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Bennet/Application Documents/"/>
    </mc:Choice>
  </mc:AlternateContent>
  <xr:revisionPtr revIDLastSave="92" documentId="8_{661864E4-FB87-4CF4-A454-B9621A9495B0}" xr6:coauthVersionLast="47" xr6:coauthVersionMax="47" xr10:uidLastSave="{AEC4E788-A940-4F10-BF2D-1294BBB3A314}"/>
  <bookViews>
    <workbookView xWindow="5490" yWindow="855" windowWidth="21600" windowHeight="11385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<sst xmlns="http://schemas.openxmlformats.org/spreadsheetml/2006/main" count="25" uniqueCount="23">
  <si>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</si>
  <si>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</si>
  <si>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</si>
  <si>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</si>
  <si>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</si>
  <si>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</si>
  <si>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</si>
  <si>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</si>
  <si>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</si>
  <si>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</si>
  <si>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</si>
  <si>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</si>
  <si>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</si>
  <si>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</si>
  <si>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</si>
  <si>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</si>
  <si>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</si>
  <si>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</si>
  <si>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</si>
  <si>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</si>
  <si>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</si>
  <si>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Bennet NEBP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</si>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</sst>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topLeftCell="A13" workbookViewId="0">
      <selection activeCell="K24" sqref="K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417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4002061.2221922064</v>
      </c>
      <c r="D7" s="18">
        <v>271135.33139987459</v>
      </c>
    </row>
    <row r="8" spans="2:7" ht="15.75" thickBot="1" x14ac:dyDescent="0.3">
      <c r="B8" s="5" t="s">
        <v>5</v>
      </c>
      <c r="C8" s="6">
        <f>C7</f>
        <v>4002061.2221922064</v>
      </c>
      <c r="D8" s="7">
        <f>D7</f>
        <v>271135.33139987459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9000</v>
      </c>
      <c r="D12" s="9">
        <v>9</v>
      </c>
    </row>
    <row r="13" spans="2:7" x14ac:dyDescent="0.25">
      <c r="B13" t="s">
        <v>9</v>
      </c>
      <c r="C13" s="4">
        <v>15000</v>
      </c>
      <c r="D13" s="13">
        <v>2</v>
      </c>
    </row>
    <row r="14" spans="2:7" x14ac:dyDescent="0.25">
      <c r="B14" t="s">
        <v>10</v>
      </c>
      <c r="C14" s="4">
        <v>66825</v>
      </c>
      <c r="D14" s="13">
        <v>297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117825</v>
      </c>
      <c r="D16" s="10">
        <f>SUM(D12:D15)</f>
        <v>309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116588.19250194608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4236474.4146941528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4236474.4146941528</v>
      </c>
      <c r="D25" s="22">
        <v>1</v>
      </c>
    </row>
    <row r="26" spans="2:4" ht="15.75" thickBot="1" x14ac:dyDescent="0.3">
      <c r="B26" s="20" t="s">
        <v>18</v>
      </c>
      <c r="C26" s="6">
        <f>SUM(C24:C25)</f>
        <v>4236474.4146941528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2023-03-17T18:42:40Z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