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105" activeTab="0"/>
  </bookViews>
  <sheets>
    <sheet name="CoverSheet" sheetId="1" r:id="rId1"/>
    <sheet name="Sched_1" sheetId="2" r:id="rId2"/>
    <sheet name="Sched_2" sheetId="3" r:id="rId3"/>
    <sheet name="Sched_3" sheetId="4" r:id="rId4"/>
    <sheet name="Sched_4" sheetId="5" r:id="rId5"/>
    <sheet name="Sched_5" sheetId="6" r:id="rId6"/>
    <sheet name="Sched_6" sheetId="7" r:id="rId7"/>
    <sheet name="Sched_7" sheetId="8" r:id="rId8"/>
    <sheet name="Sched_10" sheetId="9" r:id="rId9"/>
    <sheet name="Sched_11" sheetId="10" r:id="rId10"/>
    <sheet name="Sched_14" sheetId="11" r:id="rId11"/>
    <sheet name="Sched_23" sheetId="12" r:id="rId12"/>
    <sheet name="Sched_24" sheetId="13" r:id="rId13"/>
    <sheet name="Sched_36a" sheetId="14" r:id="rId14"/>
    <sheet name="Sched_43" sheetId="15" r:id="rId15"/>
    <sheet name="Sched_50" sheetId="16" r:id="rId16"/>
    <sheet name="Sched_51_51A" sheetId="17" r:id="rId17"/>
    <sheet name="Sched_52_52A" sheetId="18" r:id="rId18"/>
    <sheet name="Sched_53" sheetId="19" r:id="rId19"/>
    <sheet name="SuppSchd10A_11A" sheetId="20" r:id="rId20"/>
  </sheets>
  <definedNames>
    <definedName name="_xlnm.Print_Area" localSheetId="8">'Sched_10'!$A$94:$S$162</definedName>
    <definedName name="_xlnm.Print_Area" localSheetId="12">'Sched_24'!$A$1:$Q$55</definedName>
    <definedName name="_xlnm.Print_Area" localSheetId="15">'Sched_50'!$A$1:$L$54</definedName>
    <definedName name="_xlnm.Print_Area" localSheetId="17">'Sched_52_52A'!$A$58:$N$72</definedName>
    <definedName name="_xlnm.Print_Area" localSheetId="19">'SuppSchd10A_11A'!$A$93:$I$131</definedName>
  </definedNames>
  <calcPr fullCalcOnLoad="1"/>
</workbook>
</file>

<file path=xl/sharedStrings.xml><?xml version="1.0" encoding="utf-8"?>
<sst xmlns="http://schemas.openxmlformats.org/spreadsheetml/2006/main" count="1350" uniqueCount="693">
  <si>
    <t>ANNUAL REPORT</t>
  </si>
  <si>
    <t>OF</t>
  </si>
  <si>
    <t>(EXACT NAME OF RESPONDENT)</t>
  </si>
  <si>
    <t>(ADDRESS OF RESPONDENT)</t>
  </si>
  <si>
    <t>TO THE</t>
  </si>
  <si>
    <t>NEBRASKA PUBLIC SERVICE COMMISSION</t>
  </si>
  <si>
    <t>FOR THE</t>
  </si>
  <si>
    <t>One copy of the published annual report to stockholders (was, will be) forwarded to</t>
  </si>
  <si>
    <t>Annual reports are not published.</t>
  </si>
  <si>
    <t>(Delete inapplicable portions)</t>
  </si>
  <si>
    <t xml:space="preserve">Officer or other person to whom correspondence should be addressed concerning this </t>
  </si>
  <si>
    <t>report:</t>
  </si>
  <si>
    <t xml:space="preserve">Name:                                                         </t>
  </si>
  <si>
    <t>Title:</t>
  </si>
  <si>
    <t xml:space="preserve">Address:                                              </t>
  </si>
  <si>
    <t>City:</t>
  </si>
  <si>
    <t>State:</t>
  </si>
  <si>
    <t>(This information is to be kept current by prompt notification to the Commission of any changes</t>
  </si>
  <si>
    <t>until the report for the succeding year has been submitted.)</t>
  </si>
  <si>
    <t>1.  IDENTITY OF RESPONDENT</t>
  </si>
  <si>
    <t xml:space="preserve">     Imediately following these instructions, insert the several numbers and the captions, as indicated, </t>
  </si>
  <si>
    <t>together with the information respectively pertinent thereto.</t>
  </si>
  <si>
    <t xml:space="preserve">     1.  Exact name of respondent.  Use the words "The" and "Company" or "Co." only when they are</t>
  </si>
  <si>
    <t>parts of the corporate name.</t>
  </si>
  <si>
    <t xml:space="preserve">     2.  Date of incorporation.</t>
  </si>
  <si>
    <t xml:space="preserve">     3.  Laws affecting organization.  If incorporated under a special charter, give date of passage of the</t>
  </si>
  <si>
    <t>act; if under a general law, give date of filing certificate of organiztion; if a reorganization has been</t>
  </si>
  <si>
    <t xml:space="preserve">effected, give date of reorganization.  If a receivership or other trust, give also date when such </t>
  </si>
  <si>
    <t xml:space="preserve">receivership or other possession began.  If a partnership, give date of formation, and names of </t>
  </si>
  <si>
    <t>present partners.  Give specific  reference to applicable laws of the State or Territory under which</t>
  </si>
  <si>
    <t>organized, citing chapter and section of each statute and all amendments thereof.  Include all grants</t>
  </si>
  <si>
    <t>of corporate powers by the United States or any foreign country; also, all amendments to charter.</t>
  </si>
  <si>
    <t>(See General Instructions 6 and 7.)</t>
  </si>
  <si>
    <t xml:space="preserve">     4.  Consolidated or merged companies.  Indicate the name of each company consolidated, merged,</t>
  </si>
  <si>
    <t>or otherwise combined with the respondent during the year, associating therewith specific reference</t>
  </si>
  <si>
    <t>(citing chapter and section) to special or general laws, including all amendments, under which each</t>
  </si>
  <si>
    <t xml:space="preserve">consolidation, merger, or other combination was effected; and when applicable, the name of the </t>
  </si>
  <si>
    <t xml:space="preserve">governmental body authorizing the combination and specific reference to the instrument of </t>
  </si>
  <si>
    <t xml:space="preserve">authorization.  In each case, give the date that the combination was effected.  Also, give specific </t>
  </si>
  <si>
    <t>reference (citing chapter and section) to provisions of the charter of the laws, including all amendments,</t>
  </si>
  <si>
    <t xml:space="preserve">governing the organization (or reorganization) of each constituent or merged company.  Cases in </t>
  </si>
  <si>
    <t>which corporations have become inactive and have been practically absorbed through ownership</t>
  </si>
  <si>
    <t xml:space="preserve">or control of their entire capital stock, through leases of long duration (under which the lessor </t>
  </si>
  <si>
    <t>companies do not maintain independent organizations for financial purposes), or otherwise, so that</t>
  </si>
  <si>
    <t>no distinction is made in operating or in accounting by reason of the original separate incorporation,</t>
  </si>
  <si>
    <t>should be included in a separate list and fully explained.</t>
  </si>
  <si>
    <t xml:space="preserve">     5.  Former identity.  If, because of reorganization during the year or for any other reason the </t>
  </si>
  <si>
    <t>respondent conducted any part of its business under a name or names other than that shown under</t>
  </si>
  <si>
    <t xml:space="preserve">item 1 above, give the name or names under which such business was conducted.  Also state the </t>
  </si>
  <si>
    <t>circumstances occasioning the  reorganization.</t>
  </si>
  <si>
    <t>Annual Report of:</t>
  </si>
  <si>
    <t>2.  CONTROL OVER RESPONDENT</t>
  </si>
  <si>
    <t>1.</t>
  </si>
  <si>
    <t xml:space="preserve">  If direct control over the respondent was held by a corporation, individual, association or </t>
  </si>
  <si>
    <t>other person at the end of the year, state:</t>
  </si>
  <si>
    <t>(a)  The form of control (sole or joint);</t>
  </si>
  <si>
    <t xml:space="preserve">(b)  The name and address of the directly </t>
  </si>
  <si>
    <t xml:space="preserve">        controlling organization or person:</t>
  </si>
  <si>
    <t xml:space="preserve">(Give names and addresses of all </t>
  </si>
  <si>
    <t xml:space="preserve">organizations or persons involved </t>
  </si>
  <si>
    <t>if control was joint.)</t>
  </si>
  <si>
    <t>(c)  The means by which control was held:</t>
  </si>
  <si>
    <t xml:space="preserve">(For example, through ownership of </t>
  </si>
  <si>
    <t xml:space="preserve">voting securities; through common </t>
  </si>
  <si>
    <t>directors, officers or stockholders;</t>
  </si>
  <si>
    <t>through voting trusts; etc.)</t>
  </si>
  <si>
    <t>(d)  The extent of control:</t>
  </si>
  <si>
    <t>2.</t>
  </si>
  <si>
    <t xml:space="preserve">  If the directly controlling organiztion or person named in query 1 (b), above, was in turn </t>
  </si>
  <si>
    <t>controlled by another organization or person, the respondent shall show hereunder the chain of</t>
  </si>
  <si>
    <t xml:space="preserve">control to the ultimately controlling organization or person and the extent of control over each </t>
  </si>
  <si>
    <t>directly controlled organiztion or person in the chain.</t>
  </si>
  <si>
    <t>3.</t>
  </si>
  <si>
    <t xml:space="preserve">  If any controlling organization or person named in response to query 1 (b), above, held</t>
  </si>
  <si>
    <t xml:space="preserve">control as trustee, give, if known, the name and address of the beneficiary (or beneficiaries) for </t>
  </si>
  <si>
    <t>whom the trust is maintained, and the purpose of the trust.</t>
  </si>
  <si>
    <t>3.  BOARD OF DIRECTORS</t>
  </si>
  <si>
    <t xml:space="preserve">  Give the name of each person who was a member of the board of directors at any time during the year, indicating with an</t>
  </si>
  <si>
    <t>asterisk (*) in column (a) those directors who were members of the Executive Committee (if any), and by a double asterisk</t>
  </si>
  <si>
    <t>(**) the Chairman if any, of that committee at the end of the year.  Columns (e) and (f) relate to Board meetings only.</t>
  </si>
  <si>
    <t>Ref.</t>
  </si>
  <si>
    <t>Served</t>
  </si>
  <si>
    <t>Term Expired</t>
  </si>
  <si>
    <t>Number of</t>
  </si>
  <si>
    <t>Line</t>
  </si>
  <si>
    <t>to</t>
  </si>
  <si>
    <t>Continu-</t>
  </si>
  <si>
    <t>or Current</t>
  </si>
  <si>
    <t>Meetings</t>
  </si>
  <si>
    <t>No.</t>
  </si>
  <si>
    <t>Exec.</t>
  </si>
  <si>
    <t>ously</t>
  </si>
  <si>
    <t>Term Will</t>
  </si>
  <si>
    <t>Attended</t>
  </si>
  <si>
    <t>Fees Paid</t>
  </si>
  <si>
    <t>Com.</t>
  </si>
  <si>
    <t>Name of Director and Address (City and State)</t>
  </si>
  <si>
    <t>From</t>
  </si>
  <si>
    <t>Expire</t>
  </si>
  <si>
    <t>During Year</t>
  </si>
  <si>
    <t>(a)</t>
  </si>
  <si>
    <t>(b)</t>
  </si>
  <si>
    <t>(c)</t>
  </si>
  <si>
    <t>(d)</t>
  </si>
  <si>
    <t>(e)</t>
  </si>
  <si>
    <t>(f)</t>
  </si>
  <si>
    <t>$</t>
  </si>
  <si>
    <t xml:space="preserve">Name of Chairman of the Board </t>
  </si>
  <si>
    <t xml:space="preserve">Name of Secretary (or Clerk) of the Board </t>
  </si>
  <si>
    <t xml:space="preserve">Number of meetings of Board during the year </t>
  </si>
  <si>
    <t xml:space="preserve">Number of directors provided for by charter or by-laws, as amended to the end of the year </t>
  </si>
  <si>
    <t xml:space="preserve">Number of directors required to constitute a quorum </t>
  </si>
  <si>
    <t>State briefly the powers and duties of Executive Committee (if any):</t>
  </si>
  <si>
    <t>4.  PRINCIPAL GENERAL OFFICERS</t>
  </si>
  <si>
    <t xml:space="preserve">  1.  The persons to be listed herein are the chairman of the board (if he is an officer as well as a director), president,</t>
  </si>
  <si>
    <t>vice presidents, secretary, treasurer, general counsel, and comptroller.  Respondents that do not have officers bearing the</t>
  </si>
  <si>
    <t>aforesaid titles shall list those officers who have the responsibilities normally associated with such titles.</t>
  </si>
  <si>
    <t xml:space="preserve">  2.  Customary abbreviations may be used in showing titles and departments in columns (a) and (b).</t>
  </si>
  <si>
    <t>Title of General Officer</t>
  </si>
  <si>
    <t>Department Over Which</t>
  </si>
  <si>
    <t>Name of Person Holding</t>
  </si>
  <si>
    <t>Office Address (City and State)</t>
  </si>
  <si>
    <t>Jurisdiction Is Exercised</t>
  </si>
  <si>
    <t>the Office at End of the Year</t>
  </si>
  <si>
    <t xml:space="preserve">                                                             5.  VOTING POWERS AND ELECTIONS</t>
  </si>
  <si>
    <t xml:space="preserve">1.  Has each share of stock the right to one vote? </t>
  </si>
  <si>
    <t xml:space="preserve">2.  Are voting rights attached only to stock? </t>
  </si>
  <si>
    <t xml:space="preserve">     (If the answer to either query l or 2 is "No", give full particulars in a note.)</t>
  </si>
  <si>
    <t>3.  Is cumulative voting permitted?</t>
  </si>
  <si>
    <t xml:space="preserve">4.  The date and place of the latest general meeting for the election of directors was              20, at </t>
  </si>
  <si>
    <t>5.  The voting power of all stockholders of the respondent on                                  20     , the date of the latest compilation,</t>
  </si>
  <si>
    <t xml:space="preserve">      was              votes.</t>
  </si>
  <si>
    <t>6.  The total number of shares voted at the meeting on the date shown in the answer to query 4 was                 shares.</t>
  </si>
  <si>
    <t>7.  The number of shares voted by proxies at the meeting on the date shown in answer to query 4 was            shares.</t>
  </si>
  <si>
    <t xml:space="preserve">8.  If any security has preferences, special privileges or restrictions in the election of directors, trustees or managers, </t>
  </si>
  <si>
    <t xml:space="preserve">    or in the determination of any corporate action, give details.</t>
  </si>
  <si>
    <t>6.  STOCKHOLDERS</t>
  </si>
  <si>
    <t xml:space="preserve">  1.  This information shall be compiled as of December 31, except that if similar information has been compiled for some other</t>
  </si>
  <si>
    <t>purpose between the beginning of the year for which the report is made and the date of preparation of this report, the latest</t>
  </si>
  <si>
    <t>compilation shall be used.</t>
  </si>
  <si>
    <t xml:space="preserve">  2.  Stockholders of each class of stock shall be listed in the order of their holdings, beginning with the highest and continu-</t>
  </si>
  <si>
    <t>ing until the 30 largest holding have been listed.  If any such holder was a trustee or nominee for other persons who held the</t>
  </si>
  <si>
    <t>beneficial interest in the securities, the name and address of each person who has the beneficial interest shall be shown in a</t>
  </si>
  <si>
    <t>note, if known.  Likewise, if any person had the beneficial interest in securities held by trustees or nominees under different</t>
  </si>
  <si>
    <t>trusts or other groupings, and the aggregate of such person's holdings would place him among the listed holders if he were the</t>
  </si>
  <si>
    <t>holder of record, the details of such holdings shall be shown in a note, if known.</t>
  </si>
  <si>
    <t>Class of Stock</t>
  </si>
  <si>
    <t>Shares</t>
  </si>
  <si>
    <t>Name and Address (City and State) of Stockholder</t>
  </si>
  <si>
    <t>Held</t>
  </si>
  <si>
    <t xml:space="preserve">Total holders of above class of stock </t>
  </si>
  <si>
    <t xml:space="preserve">Date of above compilation </t>
  </si>
  <si>
    <t>Purpose of the compilation</t>
  </si>
  <si>
    <t>7.  IMPORTANT CHANGES DURING THE YEAR</t>
  </si>
  <si>
    <t>Give concise answers to each of the following, numbering them in accordance with the numbers of the</t>
  </si>
  <si>
    <t>queries (see General Instructions):</t>
  </si>
  <si>
    <t xml:space="preserve">   1.  List extensions of system (other than additions supplementing existing facilities of the respondent) </t>
  </si>
  <si>
    <t xml:space="preserve">whether by purchase, construction, donation or otherwise, such as a substantially complete telephone </t>
  </si>
  <si>
    <t>system, exchange or toll line.  Give the location, new territory covered and dates of beginning operation,</t>
  </si>
  <si>
    <t xml:space="preserve">and in case of purchase give also the name and address of the company from which purchased, date of </t>
  </si>
  <si>
    <t>acquisition and the consideration given.</t>
  </si>
  <si>
    <t xml:space="preserve">   2.  If during the year a substantial portion or all of the property of the respondent was sold, merged or</t>
  </si>
  <si>
    <t>abandoned, give full particulars, including the location and territory covered.  In case of sale or merger,</t>
  </si>
  <si>
    <t>give the effective date, name and address of successor company and the consideration received.</t>
  </si>
  <si>
    <t xml:space="preserve">   3.  List important changes in service and rate schedules during the year giving:</t>
  </si>
  <si>
    <t xml:space="preserve">        (a)  Estimated increase or decrease in annual revenues by reason of such changes,</t>
  </si>
  <si>
    <t xml:space="preserve">        (b)  Estimated saving or additional cost to the public, and </t>
  </si>
  <si>
    <t xml:space="preserve">        (c)  The bases used in arriving at the amounts given in the responses to (a)  and (b).</t>
  </si>
  <si>
    <t xml:space="preserve">   4.  Give the names and addresses of all companies which during the year came under the direct control</t>
  </si>
  <si>
    <t>of the respondent otherwise than through title to securities, stating whether such control is sole or joint, how</t>
  </si>
  <si>
    <t xml:space="preserve">control was established, names of other parties to a joint agreement for control, the extent of control </t>
  </si>
  <si>
    <t xml:space="preserve">exercised by each party and any other pertinent date requisite to a clear understanding of the </t>
  </si>
  <si>
    <t>arrangements relating to control.  Where important details relating to control of a company have changes,</t>
  </si>
  <si>
    <t>give particulars.  If during the year a company ceased to be controlled by the respondent, its name and</t>
  </si>
  <si>
    <t>a statement of the fact will be sufficient.</t>
  </si>
  <si>
    <t xml:space="preserve">   5.  Give the names and addresses of all companies which during the year came under the indirect </t>
  </si>
  <si>
    <t xml:space="preserve">control of the respondent through non-reporting intermediaries, stating whether such control is sole or </t>
  </si>
  <si>
    <t xml:space="preserve">joint, how control was established, names of other parties to a joint agreement for control, the extent of </t>
  </si>
  <si>
    <t>control exercised by each party, the name and address of the intermediary through which the indirect</t>
  </si>
  <si>
    <t>control exists and any other pertinent data requisite to a clear understanding of the character of control.</t>
  </si>
  <si>
    <t xml:space="preserve">Where important details relating to control of a company have changed, give particulars.  If during the </t>
  </si>
  <si>
    <t xml:space="preserve">year a company ceased to be controlled by the respondent, its name and a statement of the fact will be </t>
  </si>
  <si>
    <t>sufficient.</t>
  </si>
  <si>
    <t xml:space="preserve">   6.  Give a concise statement relative to each important contract, agreement, etc., entered into during the</t>
  </si>
  <si>
    <t xml:space="preserve">year (a)  with common carriers, (b)  with affiliated companies engaged in manufacturing, research or </t>
  </si>
  <si>
    <t>similar activities, and (c) with broadcasting companies.  Exclude documents relating solely to services</t>
  </si>
  <si>
    <t>provided under effective tariffs.  In lieu of giving abstracts from the contracts, agreements, etc., copies</t>
  </si>
  <si>
    <t xml:space="preserve">of such documents may be filed and a list of them given herein.  If copies of such documents and </t>
  </si>
  <si>
    <t>modifications thereof have been filed with the Commission, a reference to that is sufficient.</t>
  </si>
  <si>
    <t>10.  BALANCE SHEET ACCOUNTS</t>
  </si>
  <si>
    <t>Page 1 of 5</t>
  </si>
  <si>
    <t>Account</t>
  </si>
  <si>
    <t>Amount</t>
  </si>
  <si>
    <t>Current Assets</t>
  </si>
  <si>
    <t>Cash and equivalents</t>
  </si>
  <si>
    <t>Receivables</t>
  </si>
  <si>
    <t>Allowance for doubtful accounts</t>
  </si>
  <si>
    <t>Inventories</t>
  </si>
  <si>
    <t>1220.1 Materials and Supplies</t>
  </si>
  <si>
    <t>1220.2 Property Held for Sale or Lease</t>
  </si>
  <si>
    <t>Prepayments</t>
  </si>
  <si>
    <t>Other Current Assets</t>
  </si>
  <si>
    <t xml:space="preserve">     Total Current Assets</t>
  </si>
  <si>
    <t>Noncurrent Assets</t>
  </si>
  <si>
    <t>Nonregulated Investments</t>
  </si>
  <si>
    <t>Other Noncurrent Assets</t>
  </si>
  <si>
    <t>Deferred Maintenance and Retirements</t>
  </si>
  <si>
    <t>and Other Deferred Charges</t>
  </si>
  <si>
    <t>Other Jurisdictional Assets - Net</t>
  </si>
  <si>
    <t xml:space="preserve">     Total Noncurrent Assets</t>
  </si>
  <si>
    <t>10. BALANCE SHEET ACCOUNTS</t>
  </si>
  <si>
    <t>Page 2 of 5</t>
  </si>
  <si>
    <t>Transfers and</t>
  </si>
  <si>
    <t>Balance</t>
  </si>
  <si>
    <t>Plant</t>
  </si>
  <si>
    <t>Adjustments</t>
  </si>
  <si>
    <t>1/1/XX</t>
  </si>
  <si>
    <t>Added</t>
  </si>
  <si>
    <t>Retired</t>
  </si>
  <si>
    <t>Charges/(Credits)</t>
  </si>
  <si>
    <t>12/31/XX</t>
  </si>
  <si>
    <t>Regulated Plant</t>
  </si>
  <si>
    <t>Telecommunications Plant in Service</t>
  </si>
  <si>
    <t>Property Held for Future Telecommunications Use</t>
  </si>
  <si>
    <t xml:space="preserve">Telecommunications Plant Under Construction </t>
  </si>
  <si>
    <t>Telecommunications Plant Adjustment</t>
  </si>
  <si>
    <t>Nonoperating Plant</t>
  </si>
  <si>
    <t>Goodwill</t>
  </si>
  <si>
    <t xml:space="preserve">     Total Regulated Plant</t>
  </si>
  <si>
    <t>Land</t>
  </si>
  <si>
    <t>Motor Vehicles</t>
  </si>
  <si>
    <t>Aircraft</t>
  </si>
  <si>
    <t>Tools and Other Work Equipment</t>
  </si>
  <si>
    <t>Buildings</t>
  </si>
  <si>
    <t>Furniture</t>
  </si>
  <si>
    <t>Office Equipment</t>
  </si>
  <si>
    <t>General Purpose Computers</t>
  </si>
  <si>
    <t xml:space="preserve">     Total Land and Support Assets</t>
  </si>
  <si>
    <t>Central Office - Switching</t>
  </si>
  <si>
    <t>Non-Digital Switching</t>
  </si>
  <si>
    <t>Digital Electronic Switching</t>
  </si>
  <si>
    <t>2212.1 Circuit</t>
  </si>
  <si>
    <t>2212.2 Packet</t>
  </si>
  <si>
    <t>Operator Systems</t>
  </si>
  <si>
    <t xml:space="preserve">   Total Central Office - Switching</t>
  </si>
  <si>
    <t>Page 3 of 5</t>
  </si>
  <si>
    <t>@ 1/1/XX</t>
  </si>
  <si>
    <t>@ 12/31/XX</t>
  </si>
  <si>
    <t>Central Office - Transmission</t>
  </si>
  <si>
    <t>Radio Systems</t>
  </si>
  <si>
    <t>Circuit Equipment</t>
  </si>
  <si>
    <t>2232.1 Electronic</t>
  </si>
  <si>
    <t>2232.2 Optical</t>
  </si>
  <si>
    <t xml:space="preserve">     Total Central Office - Transmission</t>
  </si>
  <si>
    <t>Information Origination/Termination</t>
  </si>
  <si>
    <t>Station Apparatus</t>
  </si>
  <si>
    <t>Customer Premises Wiring</t>
  </si>
  <si>
    <t>Large Private Branch Exchanges</t>
  </si>
  <si>
    <t>Public Telephone Terminal Equipment</t>
  </si>
  <si>
    <t>Other Terminal Equipment</t>
  </si>
  <si>
    <t xml:space="preserve">     Total Information Origination/Termination Assets</t>
  </si>
  <si>
    <t>Cable and Wire Facilities Assets</t>
  </si>
  <si>
    <t>Poles</t>
  </si>
  <si>
    <t>Aerial Cable</t>
  </si>
  <si>
    <t>2421.1 Nonmetallic cable</t>
  </si>
  <si>
    <t>2421.2 Metallic cable</t>
  </si>
  <si>
    <t>Underground Cable</t>
  </si>
  <si>
    <t>2422.1 Nonmetallic cable</t>
  </si>
  <si>
    <t>2422.2 Metallic cable</t>
  </si>
  <si>
    <t>Buried Cable</t>
  </si>
  <si>
    <t>2423.1 Nonmetallic cable</t>
  </si>
  <si>
    <t>2423.2 Metallic cable</t>
  </si>
  <si>
    <t>Submarine Cable</t>
  </si>
  <si>
    <t>2424.1 Nonmetallic cable</t>
  </si>
  <si>
    <t>2424.2 Metallic cable</t>
  </si>
  <si>
    <t>Intrabuilding Network Cable</t>
  </si>
  <si>
    <t>2426.1 Nonmetallic cable</t>
  </si>
  <si>
    <t>2426.2 Metallic cable</t>
  </si>
  <si>
    <t>Aerial Wire</t>
  </si>
  <si>
    <t>Conduit Systems</t>
  </si>
  <si>
    <t xml:space="preserve">     Total Cable and Wire Facilities Assets</t>
  </si>
  <si>
    <t>Amortizable Assets</t>
  </si>
  <si>
    <t>Capital Leases</t>
  </si>
  <si>
    <t>Leasehold Improvements</t>
  </si>
  <si>
    <t>Intangibles</t>
  </si>
  <si>
    <t>2690.1 Network Software</t>
  </si>
  <si>
    <t>2690.2 General Purpose Computer Software</t>
  </si>
  <si>
    <t xml:space="preserve">     Total Amortizable Assets</t>
  </si>
  <si>
    <t xml:space="preserve">     Total Telecommunications Plant in Service</t>
  </si>
  <si>
    <t>Page 4 of 5</t>
  </si>
  <si>
    <t>Depreciation and Amortization</t>
  </si>
  <si>
    <t>Accumulated Depreciation</t>
  </si>
  <si>
    <t>Accumulated Depreciation - Held for Future Telecommunications Use</t>
  </si>
  <si>
    <t>Accumulated Depreciation - Nonoperating</t>
  </si>
  <si>
    <t>Accumulated Amortization - Capitalized Leases</t>
  </si>
  <si>
    <t xml:space="preserve">     Total Depreciation and Amortization</t>
  </si>
  <si>
    <t xml:space="preserve">     Net Plant</t>
  </si>
  <si>
    <t xml:space="preserve">     Total Assets</t>
  </si>
  <si>
    <t>Current Liabilities</t>
  </si>
  <si>
    <t>Current Accounts and Note Payable</t>
  </si>
  <si>
    <t>Customers' Deposits</t>
  </si>
  <si>
    <t>Income Taxes - Accrued</t>
  </si>
  <si>
    <t>Other Taxes - Accrued</t>
  </si>
  <si>
    <t>Net Current Deferred Operating Income Taxes</t>
  </si>
  <si>
    <t>Net Current Deferred Nonoperating Income Taxes</t>
  </si>
  <si>
    <t>Other Current Liabilities</t>
  </si>
  <si>
    <t xml:space="preserve">     Total Current Liabilities</t>
  </si>
  <si>
    <t>Long-Term Debt</t>
  </si>
  <si>
    <t>Long-term Debt and Funded Debt</t>
  </si>
  <si>
    <t xml:space="preserve">     Total Long-Term Debt</t>
  </si>
  <si>
    <t>Page 5 of 5</t>
  </si>
  <si>
    <t>Other Liabilities and Deferred Credits</t>
  </si>
  <si>
    <t>Other Long-Term Liabilities and Deferred Credits</t>
  </si>
  <si>
    <t>Unamortized Operating ITC - net</t>
  </si>
  <si>
    <t>Unamortized Nonoperating ITC - net</t>
  </si>
  <si>
    <t>Net Noncurrent Deferred Operating Income Taxes</t>
  </si>
  <si>
    <t>Net Deferred Tax Liability Adjustments</t>
  </si>
  <si>
    <t>Net Noncurrent Deferred Nonoperating Income Taxes</t>
  </si>
  <si>
    <t>Deferred Tax Regulatory Liability</t>
  </si>
  <si>
    <t>Other Jurisdictional Liabilities and Deferred Credits - Net</t>
  </si>
  <si>
    <t xml:space="preserve">     Total Other Liabilities and Deferred Credits</t>
  </si>
  <si>
    <t>Stockholders' Equity</t>
  </si>
  <si>
    <t>Capital Stock</t>
  </si>
  <si>
    <t>Additional Paid-in Capital</t>
  </si>
  <si>
    <t>Treasury Stock</t>
  </si>
  <si>
    <t>Other Capital</t>
  </si>
  <si>
    <t>Retained Earnings</t>
  </si>
  <si>
    <t xml:space="preserve">     Total Stockholders' Equity</t>
  </si>
  <si>
    <t xml:space="preserve">     Total Liabilities and Stockholders' Equity</t>
  </si>
  <si>
    <t>Retained Earnings (Beginning of Year)</t>
  </si>
  <si>
    <t>Net Income</t>
  </si>
  <si>
    <t>Dividends Declared</t>
  </si>
  <si>
    <t>Miscellaneous Debits</t>
  </si>
  <si>
    <t>Miscellaneous Credits</t>
  </si>
  <si>
    <t>Retained Earnings (End of Year)</t>
  </si>
  <si>
    <t>11.  INCOME STATEMENT ACCOUNTS</t>
  </si>
  <si>
    <t>INCOME STATEMENT ACCOUNTS</t>
  </si>
  <si>
    <t>Local Network Services Revenues</t>
  </si>
  <si>
    <t>Basic Local Service Revenue</t>
  </si>
  <si>
    <t>Local Private Line Revenue</t>
  </si>
  <si>
    <t>Other Basic Area Revenue</t>
  </si>
  <si>
    <t xml:space="preserve">     Total Local Network Services Revenues</t>
  </si>
  <si>
    <t>Network Access Services Revenues</t>
  </si>
  <si>
    <t>End User Revenue</t>
  </si>
  <si>
    <t>Switched Access Revenue</t>
  </si>
  <si>
    <t>Special Access Revenue</t>
  </si>
  <si>
    <t>State Access Revenue</t>
  </si>
  <si>
    <t xml:space="preserve">     Total Network Access Revenue</t>
  </si>
  <si>
    <t>Long Distance Message Revenue</t>
  </si>
  <si>
    <t>Miscellaneous Revenue</t>
  </si>
  <si>
    <t>Nonregulated Operating Revenue</t>
  </si>
  <si>
    <t>Uncollectible Revenue</t>
  </si>
  <si>
    <t xml:space="preserve">     Total Operating Revenues</t>
  </si>
  <si>
    <t>Salaries</t>
  </si>
  <si>
    <t>Other</t>
  </si>
  <si>
    <t>and Wages</t>
  </si>
  <si>
    <t>Benefits</t>
  </si>
  <si>
    <t>Rents</t>
  </si>
  <si>
    <t>Expenses</t>
  </si>
  <si>
    <t>Total</t>
  </si>
  <si>
    <t>Plant Specific Operations Expense</t>
  </si>
  <si>
    <t>Motor Vehicle Expense</t>
  </si>
  <si>
    <t>Aircraft Expense</t>
  </si>
  <si>
    <t>Tools and Other Work Equipment Expense</t>
  </si>
  <si>
    <t xml:space="preserve">     Total Network Support Expense</t>
  </si>
  <si>
    <t>Land and Building Expense</t>
  </si>
  <si>
    <t>Furniture and Artworks Expense</t>
  </si>
  <si>
    <t>Office Equipment Expense</t>
  </si>
  <si>
    <t>General Purpose Computers Expense</t>
  </si>
  <si>
    <t xml:space="preserve">     Total General Support Expenses</t>
  </si>
  <si>
    <t>Nondigital Switching Expense</t>
  </si>
  <si>
    <t>Digital Electronic Switching Expense</t>
  </si>
  <si>
    <t>6212.1 Circuit</t>
  </si>
  <si>
    <t>6212.2 Packet</t>
  </si>
  <si>
    <t xml:space="preserve">     Total Central Office Switching Expense</t>
  </si>
  <si>
    <t>Operator System Expense</t>
  </si>
  <si>
    <t>Radio Systems Expense</t>
  </si>
  <si>
    <t>Circuit Equipment Expense</t>
  </si>
  <si>
    <t>6232.1 Electronic</t>
  </si>
  <si>
    <t>6232.2 Optical</t>
  </si>
  <si>
    <t xml:space="preserve">     Total Central Office Transmission Expense</t>
  </si>
  <si>
    <t>Plant Specific Operations Expense (Continued)</t>
  </si>
  <si>
    <t>Station Apparatus Expense</t>
  </si>
  <si>
    <t>Large Private Branch Exchange Expense</t>
  </si>
  <si>
    <t>Public Telephone Terminal Equipment Expense</t>
  </si>
  <si>
    <t>Other Terminal Equipment Expense</t>
  </si>
  <si>
    <t xml:space="preserve">     Total Information Origination/Termination Expense</t>
  </si>
  <si>
    <t>Poles Expense</t>
  </si>
  <si>
    <t>Aerial Cable Expense</t>
  </si>
  <si>
    <t>6421.1 Nonmetallic cable</t>
  </si>
  <si>
    <t>6421.2 Metallic cable</t>
  </si>
  <si>
    <t>Underground Cable Expense</t>
  </si>
  <si>
    <t>6422.1 Nonmetallic cable</t>
  </si>
  <si>
    <t>6422.2 Metallic cable</t>
  </si>
  <si>
    <t>Buried Cable Expense</t>
  </si>
  <si>
    <t>6423.1 Nonmetallic cable</t>
  </si>
  <si>
    <t>6423.2 Metallic cable</t>
  </si>
  <si>
    <t>Submarine and Deep Sea Cable Expense</t>
  </si>
  <si>
    <t>6424.1 Nonmetallic cable</t>
  </si>
  <si>
    <t>6424.2 Metallic cable</t>
  </si>
  <si>
    <t>Intrabuilding Network Cable Expense</t>
  </si>
  <si>
    <t>6426.1 Nonmetallic cable</t>
  </si>
  <si>
    <t>6426.2 Metallic cable</t>
  </si>
  <si>
    <t>Aerial Wire Expense</t>
  </si>
  <si>
    <t>Conduit Systems Expense</t>
  </si>
  <si>
    <t xml:space="preserve">     Total Cable and Wire Facilities Expenses</t>
  </si>
  <si>
    <t xml:space="preserve">     Total Plant Specific Operations Expenses</t>
  </si>
  <si>
    <t>Plant Nonspecific Operations Expense</t>
  </si>
  <si>
    <t>Property Held for Future Telecommunications Use Expense</t>
  </si>
  <si>
    <t>Provisioning Expense</t>
  </si>
  <si>
    <t xml:space="preserve">     Total Other Property Plant and Equipment Expenses</t>
  </si>
  <si>
    <t>Power Expense</t>
  </si>
  <si>
    <t>Network Administration Expense</t>
  </si>
  <si>
    <t>Testing Expense</t>
  </si>
  <si>
    <t>Plant Operations Administration Expense</t>
  </si>
  <si>
    <t>Engineering Expense</t>
  </si>
  <si>
    <t xml:space="preserve">     Total Network Operations Expenses</t>
  </si>
  <si>
    <t>Plant Nonspecific Operations Expense (Continued)</t>
  </si>
  <si>
    <t>Access Expense</t>
  </si>
  <si>
    <t>X</t>
  </si>
  <si>
    <t>Depreciation and Amortization Expenses</t>
  </si>
  <si>
    <t xml:space="preserve">     Total Plant Nonspecific Operations Expense</t>
  </si>
  <si>
    <t>Customer Operations Expense</t>
  </si>
  <si>
    <t>Product Management and Sales</t>
  </si>
  <si>
    <t>Product Advertising</t>
  </si>
  <si>
    <t xml:space="preserve">     Total Marketing</t>
  </si>
  <si>
    <t>Services</t>
  </si>
  <si>
    <t>6620.1 Wholesale</t>
  </si>
  <si>
    <t>6620.2 Retail</t>
  </si>
  <si>
    <t xml:space="preserve">     Total Services</t>
  </si>
  <si>
    <t xml:space="preserve">     Total Customer Operations Expense</t>
  </si>
  <si>
    <t>Corporate Operations Expense</t>
  </si>
  <si>
    <t>General and Administrative</t>
  </si>
  <si>
    <t>Provision for Uncollectible Notes Receivable</t>
  </si>
  <si>
    <t xml:space="preserve">     Total Corporate Operations Expenses</t>
  </si>
  <si>
    <t xml:space="preserve">     Total Operating Expenses</t>
  </si>
  <si>
    <t>Net Operating Revenues</t>
  </si>
  <si>
    <t>Other Operating Income and Expenses</t>
  </si>
  <si>
    <t>Operating Taxes</t>
  </si>
  <si>
    <t>Operating Investment Tax Credit - Net</t>
  </si>
  <si>
    <t>Operating Federal Income Taxes</t>
  </si>
  <si>
    <t>Operating State and Local Income Taxes</t>
  </si>
  <si>
    <t>Operating Other Taxes</t>
  </si>
  <si>
    <t>Provision for Deferred Operating Taxes - Net</t>
  </si>
  <si>
    <t xml:space="preserve">     Total Operating Taxes</t>
  </si>
  <si>
    <t>Nonoperating Income and Expense</t>
  </si>
  <si>
    <t>Nonoperating Taxes</t>
  </si>
  <si>
    <t>Interest and Related Items</t>
  </si>
  <si>
    <t>Total Extraordinary Items</t>
  </si>
  <si>
    <t>Income Effect of Jurisdictional Ratemaking Differences - Net</t>
  </si>
  <si>
    <t>Nonregulated Net Income</t>
  </si>
  <si>
    <t xml:space="preserve">     Net Income</t>
  </si>
  <si>
    <t>14c.  BASES OF CHARGES FOR DEPRECIATION</t>
  </si>
  <si>
    <t>Classes and Subclasses of Depreciable Plant</t>
  </si>
  <si>
    <t>Whole</t>
  </si>
  <si>
    <t>Depreciation</t>
  </si>
  <si>
    <t>Ratio of</t>
  </si>
  <si>
    <t>Account Number and Title</t>
  </si>
  <si>
    <t>or</t>
  </si>
  <si>
    <t>*Net</t>
  </si>
  <si>
    <t>Depreciation Chrgs</t>
  </si>
  <si>
    <t>of Plant Accounts and</t>
  </si>
  <si>
    <t>Remaining</t>
  </si>
  <si>
    <t>Life</t>
  </si>
  <si>
    <t>Salvage</t>
  </si>
  <si>
    <t>*Reserve</t>
  </si>
  <si>
    <t>*Rate</t>
  </si>
  <si>
    <t>to Average Monthly</t>
  </si>
  <si>
    <t>Its Subclasses</t>
  </si>
  <si>
    <t>(Years)</t>
  </si>
  <si>
    <t>(%)</t>
  </si>
  <si>
    <t>Book Cost (%)</t>
  </si>
  <si>
    <t>(g)</t>
  </si>
  <si>
    <t>*Composite rate for all depreciable accounts</t>
  </si>
  <si>
    <t>*Composite rate for all plant accounts included in Account 2001</t>
  </si>
  <si>
    <t>Ratio to all depreciable accounts</t>
  </si>
  <si>
    <t>Ratio to all plant accounts included in Account 2001</t>
  </si>
  <si>
    <t>23.  CAPITAL STOCK (Account 4510)</t>
  </si>
  <si>
    <t>Amount In</t>
  </si>
  <si>
    <t>Par or</t>
  </si>
  <si>
    <t>Amount of Stock</t>
  </si>
  <si>
    <t>Additional</t>
  </si>
  <si>
    <t>Shares of</t>
  </si>
  <si>
    <t>Treasury</t>
  </si>
  <si>
    <t>Class and Description</t>
  </si>
  <si>
    <t>Stated Value</t>
  </si>
  <si>
    <t>Issued and</t>
  </si>
  <si>
    <t>Paid In</t>
  </si>
  <si>
    <t>Stock</t>
  </si>
  <si>
    <t>of Capital Stock</t>
  </si>
  <si>
    <t>Authorized</t>
  </si>
  <si>
    <t>Outstanding</t>
  </si>
  <si>
    <t>Capital</t>
  </si>
  <si>
    <t>(Col. (d) &amp; (e))</t>
  </si>
  <si>
    <t>(h)</t>
  </si>
  <si>
    <t xml:space="preserve">     Total</t>
  </si>
  <si>
    <t>24.  LONG-TERM DEBT (Accounts 4200, Long term debt and funded debt)</t>
  </si>
  <si>
    <t>Nominal</t>
  </si>
  <si>
    <t>Unamortized</t>
  </si>
  <si>
    <t>Date of</t>
  </si>
  <si>
    <t>Face Amount</t>
  </si>
  <si>
    <t>Premium or</t>
  </si>
  <si>
    <t>Stated</t>
  </si>
  <si>
    <t>Yield</t>
  </si>
  <si>
    <t>Short-Term</t>
  </si>
  <si>
    <t>Long-Term</t>
  </si>
  <si>
    <t>Description of Obligation</t>
  </si>
  <si>
    <t>Issue</t>
  </si>
  <si>
    <t>Maturity</t>
  </si>
  <si>
    <t>Discount</t>
  </si>
  <si>
    <t>Rate</t>
  </si>
  <si>
    <t>Portion</t>
  </si>
  <si>
    <t>(i)</t>
  </si>
  <si>
    <t>%</t>
  </si>
  <si>
    <t>36a.  OPERATING OTHER TAXES</t>
  </si>
  <si>
    <t>Type of Tax</t>
  </si>
  <si>
    <t>Name of Government</t>
  </si>
  <si>
    <t>U. S. Government</t>
  </si>
  <si>
    <t xml:space="preserve">   Total</t>
  </si>
  <si>
    <t>Billed by others</t>
  </si>
  <si>
    <t>Billed to others</t>
  </si>
  <si>
    <t>Charged to construction</t>
  </si>
  <si>
    <t>Net Charged to Account</t>
  </si>
  <si>
    <t>43.  DONATIONS OR PAYMENTS FOR SERVICES RENDERED BY PERSONS OTHER THAN EMPLOYEES ($5,000 or more)</t>
  </si>
  <si>
    <t>Name of Recipient</t>
  </si>
  <si>
    <t>Nature of Service</t>
  </si>
  <si>
    <t>Amount of Payment</t>
  </si>
  <si>
    <t>50.  OUTSIDE PLANT STATISTICS</t>
  </si>
  <si>
    <t>Particulars</t>
  </si>
  <si>
    <t>Nebraska</t>
  </si>
  <si>
    <t>Miles of Aerial Wire</t>
  </si>
  <si>
    <t>AERIAL CABLE:</t>
  </si>
  <si>
    <t>Miles of Cable</t>
  </si>
  <si>
    <t>Miles of Wire in Cable</t>
  </si>
  <si>
    <t>UNDERGROUND CABLE:</t>
  </si>
  <si>
    <t>BURIED CABLE</t>
  </si>
  <si>
    <t>SUBMARINE CABLE:</t>
  </si>
  <si>
    <t>DEEP SEA CABLE:</t>
  </si>
  <si>
    <t>INTRA BUILDING NETWORK CABLE:</t>
  </si>
  <si>
    <t>TOTAL CABLE</t>
  </si>
  <si>
    <t>MILES OF FIBER OPTIC CABLE</t>
  </si>
  <si>
    <t>Route Miles</t>
  </si>
  <si>
    <t>Fiber Miles</t>
  </si>
  <si>
    <t>Number of Poles</t>
  </si>
  <si>
    <t>Miles of Tube in Coaxial Cable</t>
  </si>
  <si>
    <t>CONDUIT SYSTEM:</t>
  </si>
  <si>
    <t>Trench Miles</t>
  </si>
  <si>
    <t>Duct Miles</t>
  </si>
  <si>
    <t>RADIO RELAY:</t>
  </si>
  <si>
    <t>Miles of System</t>
  </si>
  <si>
    <t>Miles of Telephone Channel</t>
  </si>
  <si>
    <t>Miles of Video Channel</t>
  </si>
  <si>
    <t>TOTAL EQUIPPED CARRIER CHANNEL MILES:</t>
  </si>
  <si>
    <t>Equivalent 4khz Analog</t>
  </si>
  <si>
    <t>DS-1 Digital or Equivalent</t>
  </si>
  <si>
    <t>Video</t>
  </si>
  <si>
    <t>51.  ACCESS LINES IN SERVICE BY TECHNOLOGY</t>
  </si>
  <si>
    <t>Type of</t>
  </si>
  <si>
    <t>Central</t>
  </si>
  <si>
    <t>Instal-</t>
  </si>
  <si>
    <t xml:space="preserve"> Extended Area Service</t>
  </si>
  <si>
    <t>Office</t>
  </si>
  <si>
    <t>lation</t>
  </si>
  <si>
    <t>Touch</t>
  </si>
  <si>
    <t>Calling</t>
  </si>
  <si>
    <t>Access</t>
  </si>
  <si>
    <t>Exchange</t>
  </si>
  <si>
    <t>Switch</t>
  </si>
  <si>
    <t>Date</t>
  </si>
  <si>
    <t>Tone</t>
  </si>
  <si>
    <t>ANI/ONI</t>
  </si>
  <si>
    <t>Features</t>
  </si>
  <si>
    <t>To</t>
  </si>
  <si>
    <t>OCP</t>
  </si>
  <si>
    <t>Lines</t>
  </si>
  <si>
    <t>(j)</t>
  </si>
  <si>
    <t xml:space="preserve">Total     </t>
  </si>
  <si>
    <t xml:space="preserve">Totals     </t>
  </si>
  <si>
    <t>52.  ACCESS LINES IN SERVICE BY CUSTOMER</t>
  </si>
  <si>
    <t>Business Access Lines</t>
  </si>
  <si>
    <t>Residence Access Lines</t>
  </si>
  <si>
    <t>Public</t>
  </si>
  <si>
    <t>Mobile</t>
  </si>
  <si>
    <t>Special Access</t>
  </si>
  <si>
    <t>Single</t>
  </si>
  <si>
    <t>Multi</t>
  </si>
  <si>
    <t>(Non-Switched)</t>
  </si>
  <si>
    <t>Access Lines</t>
  </si>
  <si>
    <t>53.  TELEPHONE CALLS</t>
  </si>
  <si>
    <t>LOCAL CALLS</t>
  </si>
  <si>
    <t xml:space="preserve">     TOLL CALLS (Completed)</t>
  </si>
  <si>
    <t xml:space="preserve">          Interstate</t>
  </si>
  <si>
    <t xml:space="preserve">          Intrastate</t>
  </si>
  <si>
    <t xml:space="preserve">       Total Toll Calls</t>
  </si>
  <si>
    <t>Local Calls</t>
  </si>
  <si>
    <t>Number</t>
  </si>
  <si>
    <t>Billed Minutes</t>
  </si>
  <si>
    <t>Supplemental Schedule 10A</t>
  </si>
  <si>
    <t>Page 1 of 2</t>
  </si>
  <si>
    <t>THE            TELEPHONE COMPANY</t>
  </si>
  <si>
    <t>Balance Sheets</t>
  </si>
  <si>
    <t xml:space="preserve"> </t>
  </si>
  <si>
    <t>Assets</t>
  </si>
  <si>
    <t xml:space="preserve">     </t>
  </si>
  <si>
    <t xml:space="preserve">     Cash and cash equivalents</t>
  </si>
  <si>
    <t xml:space="preserve">     Temporary investments, at cost</t>
  </si>
  <si>
    <t xml:space="preserve">     Receivables, net of allowance</t>
  </si>
  <si>
    <t xml:space="preserve">       for doubtful receivables of</t>
  </si>
  <si>
    <t xml:space="preserve">     Materials, supplies, and other assets</t>
  </si>
  <si>
    <t>Total current assets</t>
  </si>
  <si>
    <t xml:space="preserve">         </t>
  </si>
  <si>
    <t>Property and equipment</t>
  </si>
  <si>
    <t xml:space="preserve">     Less accumulated depreciation and amortization</t>
  </si>
  <si>
    <t>Net property and equipment</t>
  </si>
  <si>
    <t>Investments and other assets</t>
  </si>
  <si>
    <t>Total assets</t>
  </si>
  <si>
    <t xml:space="preserve">               </t>
  </si>
  <si>
    <t xml:space="preserve">          </t>
  </si>
  <si>
    <t>Liabilities and Stockholder's Equity</t>
  </si>
  <si>
    <t xml:space="preserve">    </t>
  </si>
  <si>
    <t>Current liabilities:</t>
  </si>
  <si>
    <t xml:space="preserve">     Accounts payable and accrued expenses</t>
  </si>
  <si>
    <t xml:space="preserve">     Income taxes payable</t>
  </si>
  <si>
    <t xml:space="preserve">     Advance billings and customer deposits</t>
  </si>
  <si>
    <t>Total current liabilities</t>
  </si>
  <si>
    <t>Long-term liabilities</t>
  </si>
  <si>
    <t>Deferred credits</t>
  </si>
  <si>
    <t>Deferred income taxes</t>
  </si>
  <si>
    <t>Total liabilities</t>
  </si>
  <si>
    <t>Stockholders' equity</t>
  </si>
  <si>
    <t>Total liabilities and stockholder's equity</t>
  </si>
  <si>
    <t>Page 2 of 2</t>
  </si>
  <si>
    <t>Statements of Stockholders' Equity</t>
  </si>
  <si>
    <t>Stockholders' Equity:</t>
  </si>
  <si>
    <t xml:space="preserve">     Common stock of $   par value per share</t>
  </si>
  <si>
    <t xml:space="preserve">         Authorized          shares; issued          shares</t>
  </si>
  <si>
    <t>Retained earnings:</t>
  </si>
  <si>
    <t xml:space="preserve">     Beginning of year</t>
  </si>
  <si>
    <t xml:space="preserve">     Net income</t>
  </si>
  <si>
    <t xml:space="preserve">     Dividends declared,$   per common share</t>
  </si>
  <si>
    <t xml:space="preserve">     End of year</t>
  </si>
  <si>
    <t xml:space="preserve">  </t>
  </si>
  <si>
    <t>Cost of     common shares in treasury</t>
  </si>
  <si>
    <t>Net unrealized holding gains</t>
  </si>
  <si>
    <t xml:space="preserve">     on available-for-sale securities:</t>
  </si>
  <si>
    <t xml:space="preserve">         Beginning of year</t>
  </si>
  <si>
    <t xml:space="preserve">         Current year increase in market</t>
  </si>
  <si>
    <t xml:space="preserve">              value of available-for-sale</t>
  </si>
  <si>
    <t xml:space="preserve">              securities net of deferred income taxes</t>
  </si>
  <si>
    <t>Total Stockholder's Equity</t>
  </si>
  <si>
    <t>Supplemental Schedule 11A</t>
  </si>
  <si>
    <t>Statement of Earnings</t>
  </si>
  <si>
    <t>Operating revenues:</t>
  </si>
  <si>
    <t xml:space="preserve">     Telephone revenues:</t>
  </si>
  <si>
    <t xml:space="preserve">        Local network services</t>
  </si>
  <si>
    <t xml:space="preserve">        Access revenues</t>
  </si>
  <si>
    <t xml:space="preserve">        Miscellaneous revenues</t>
  </si>
  <si>
    <t>Total operating revenues</t>
  </si>
  <si>
    <t>Operating expenses:</t>
  </si>
  <si>
    <t xml:space="preserve">     Depreciation and amortization </t>
  </si>
  <si>
    <t xml:space="preserve">     Other operating expenses</t>
  </si>
  <si>
    <t xml:space="preserve">     Taxes, other than payroll and income</t>
  </si>
  <si>
    <t>Total operating expenses</t>
  </si>
  <si>
    <t>Operating income</t>
  </si>
  <si>
    <t>Non-operating income and expenses</t>
  </si>
  <si>
    <t xml:space="preserve">     Income from interest and other investments, net of</t>
  </si>
  <si>
    <t xml:space="preserve">          income taxes</t>
  </si>
  <si>
    <t xml:space="preserve">     Other income</t>
  </si>
  <si>
    <t xml:space="preserve">     Interest expense and other deductions</t>
  </si>
  <si>
    <t>Net non-operating income</t>
  </si>
  <si>
    <t xml:space="preserve">                       </t>
  </si>
  <si>
    <t>Income before income taxes</t>
  </si>
  <si>
    <t>Operating income taxes</t>
  </si>
  <si>
    <t>Net income</t>
  </si>
  <si>
    <t>51A.  ACCESS LINES IN SERVICE BY TECHNOLOGY (NON-PROPRIETARY SUMMARY FORM)</t>
  </si>
  <si>
    <t>52A.  ACCESS LINES IN SERVICE BY CUSTOMER (NON-PROPRIETARY SUMMARY FORM)</t>
  </si>
  <si>
    <t>Current Assets:</t>
  </si>
  <si>
    <t xml:space="preserve">Official </t>
  </si>
  <si>
    <t xml:space="preserve">Company </t>
  </si>
  <si>
    <t>(k)</t>
  </si>
  <si>
    <t>(l)</t>
  </si>
  <si>
    <t>Resold Lines</t>
  </si>
  <si>
    <t>Residence</t>
  </si>
  <si>
    <t>Business</t>
  </si>
  <si>
    <t>Year ended December 31, 2018</t>
  </si>
  <si>
    <t xml:space="preserve">       $           in 2018 and $         in 2018</t>
  </si>
  <si>
    <t>Years Ended December 31, 2018 and 2018</t>
  </si>
  <si>
    <t>Year Ended December 31, 2XXX</t>
  </si>
  <si>
    <t>Annual Report of:                                                                                      Year Ended December 31, 2XXX</t>
  </si>
  <si>
    <t>Year ended December 31, 2XXX</t>
  </si>
  <si>
    <t xml:space="preserve">Years Ended December 31, 2020 and 2021  </t>
  </si>
  <si>
    <t>YEAR ENDED DECEMBER 31, 2021</t>
  </si>
  <si>
    <t>the Commission about                       , 2021     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</si>
</sst>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name val="Arial"/>
      <family val="0"/>
    </font>
    <font>
      <sz val="10"/>
      <name val="Arial"/>
      <family val="0"/>
    </font>
    <font>
      <b/>
      <sz val="18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name val="Arial"/>
      <family val="0"/>
    </font>
    <font>
      <sz val="11"/>
      <name val="Times New Roman"/>
      <family val="0"/>
    </font>
    <font>
      <u val="single"/>
      <sz val="12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 horizontal="fill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fill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fill"/>
      <protection/>
    </xf>
    <xf numFmtId="0" fontId="0" fillId="0" borderId="11" xfId="0" applyBorder="1" applyAlignment="1" applyProtection="1">
      <alignment horizontal="right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" fillId="0" borderId="11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0:IT43"/>
  <sheetViews>
    <sheetView tabSelected="1" defaultGridColor="0" zoomScale="87" zoomScaleNormal="87" zoomScalePageLayoutView="0" colorId="22" workbookViewId="0" topLeftCell="A22">
      <selection activeCell="A28" sqref="A28"/>
    </sheetView>
  </sheetViews>
  <sheetFormatPr defaultColWidth="12.77734375" defaultRowHeight="15"/>
  <cols>
    <col min="1" max="1" width="12.77734375" style="0" customWidth="1"/>
    <col min="2" max="2" width="6.77734375" style="0" customWidth="1"/>
  </cols>
  <sheetData>
    <row r="10" spans="1:7" ht="22.5">
      <c r="A10" s="43" t="s">
        <v>0</v>
      </c>
      <c r="B10" s="35"/>
      <c r="C10" s="35"/>
      <c r="D10" s="35"/>
      <c r="E10" s="35"/>
      <c r="F10" s="35"/>
      <c r="G10" s="35"/>
    </row>
    <row r="11" spans="1:7" ht="15">
      <c r="A11" s="35"/>
      <c r="B11" s="35"/>
      <c r="C11" s="35"/>
      <c r="D11" s="35"/>
      <c r="E11" s="35"/>
      <c r="F11" s="35"/>
      <c r="G11" s="35"/>
    </row>
    <row r="12" spans="1:7" ht="18.75">
      <c r="A12" s="44" t="s">
        <v>1</v>
      </c>
      <c r="B12" s="35"/>
      <c r="C12" s="35"/>
      <c r="D12" s="35"/>
      <c r="E12" s="35"/>
      <c r="F12" s="35"/>
      <c r="G12" s="35"/>
    </row>
    <row r="13" spans="1:7" ht="15.75">
      <c r="A13" s="36"/>
      <c r="B13" s="35"/>
      <c r="C13" s="35"/>
      <c r="D13" s="35"/>
      <c r="E13" s="35"/>
      <c r="F13" s="35"/>
      <c r="G13" s="35"/>
    </row>
    <row r="14" spans="1:7" ht="15.75">
      <c r="A14" s="36" t="s">
        <v>2</v>
      </c>
      <c r="B14" s="4"/>
      <c r="C14" s="4"/>
      <c r="D14" s="4"/>
      <c r="E14" s="4"/>
      <c r="F14" s="4"/>
      <c r="G14" s="36"/>
    </row>
    <row r="15" spans="1:7" ht="15.75">
      <c r="A15" s="36"/>
      <c r="B15" s="36"/>
      <c r="C15" s="36"/>
      <c r="D15" s="36"/>
      <c r="E15" s="36"/>
      <c r="F15" s="36"/>
      <c r="G15" s="36"/>
    </row>
    <row r="16" spans="1:7" ht="15.75">
      <c r="A16" s="36" t="s">
        <v>3</v>
      </c>
      <c r="B16" s="5"/>
      <c r="C16" s="5"/>
      <c r="D16" s="5"/>
      <c r="E16" s="5"/>
      <c r="F16" s="5"/>
      <c r="G16" s="36"/>
    </row>
    <row r="17" spans="1:7" ht="15.75">
      <c r="A17" s="38"/>
      <c r="B17" s="36"/>
      <c r="C17" s="36"/>
      <c r="D17" s="36"/>
      <c r="E17" s="36"/>
      <c r="F17" s="36"/>
      <c r="G17" s="36"/>
    </row>
    <row r="18" spans="1:7" ht="15.75">
      <c r="A18" s="36" t="s">
        <v>4</v>
      </c>
      <c r="B18" s="36"/>
      <c r="C18" s="36"/>
      <c r="D18" s="36"/>
      <c r="E18" s="36"/>
      <c r="F18" s="36"/>
      <c r="G18" s="36"/>
    </row>
    <row r="19" spans="1:7" ht="15.75">
      <c r="A19" s="36"/>
      <c r="B19" s="36"/>
      <c r="C19" s="36"/>
      <c r="D19" s="36"/>
      <c r="E19" s="36"/>
      <c r="F19" s="36"/>
      <c r="G19" s="36"/>
    </row>
    <row r="20" spans="1:7" ht="22.5">
      <c r="A20" s="43" t="s">
        <v>5</v>
      </c>
      <c r="B20" s="36"/>
      <c r="C20" s="36"/>
      <c r="D20" s="36"/>
      <c r="E20" s="36"/>
      <c r="F20" s="36"/>
      <c r="G20" s="36"/>
    </row>
    <row r="21" spans="1:7" ht="15.75">
      <c r="A21" s="39"/>
      <c r="B21" s="37"/>
      <c r="C21" s="37"/>
      <c r="D21" s="37"/>
      <c r="E21" s="37"/>
      <c r="F21" s="37"/>
      <c r="G21" s="37"/>
    </row>
    <row r="22" spans="1:7" ht="15.75">
      <c r="A22" s="36" t="s">
        <v>6</v>
      </c>
      <c r="B22" s="36"/>
      <c r="C22" s="36"/>
      <c r="D22" s="36"/>
      <c r="E22" s="36"/>
      <c r="F22" s="36"/>
      <c r="G22" s="36"/>
    </row>
    <row r="23" spans="1:7" ht="15.75">
      <c r="A23" s="36"/>
      <c r="B23" s="36"/>
      <c r="C23" s="36"/>
      <c r="D23" s="36"/>
      <c r="E23" s="36"/>
      <c r="F23" s="36"/>
      <c r="G23" s="36"/>
    </row>
    <row r="24" spans="1:7" ht="15.75">
      <c r="A24" s="45" t="s">
        <v>691</v>
      </c>
      <c r="B24" s="36"/>
      <c r="C24" s="36"/>
      <c r="D24" s="36"/>
      <c r="E24" s="36"/>
      <c r="F24" s="36"/>
      <c r="G24" s="36"/>
    </row>
    <row r="25" spans="1:7" ht="15.75">
      <c r="A25" s="39"/>
      <c r="B25" s="37"/>
      <c r="C25" s="37"/>
      <c r="D25" s="37"/>
      <c r="E25" s="37"/>
      <c r="F25" s="37"/>
      <c r="G25" s="37"/>
    </row>
    <row r="26" spans="1:7" ht="15.75">
      <c r="A26" s="39"/>
      <c r="B26" s="37"/>
      <c r="C26" s="37"/>
      <c r="D26" s="37"/>
      <c r="E26" s="37"/>
      <c r="F26" s="37"/>
      <c r="G26" s="37"/>
    </row>
    <row r="27" spans="1:7" ht="15.75">
      <c r="A27" s="39" t="s">
        <v>7</v>
      </c>
      <c r="B27" s="37"/>
      <c r="C27" s="37"/>
      <c r="D27" s="37"/>
      <c r="E27" s="37"/>
      <c r="F27" s="37"/>
      <c r="G27" s="37"/>
    </row>
    <row r="28" spans="1:7" ht="15.75">
      <c r="A28" s="39" t="s">
        <v>692</v>
      </c>
      <c r="B28" s="37"/>
      <c r="C28" s="37"/>
      <c r="D28" s="37"/>
      <c r="E28" s="37"/>
      <c r="F28" s="37"/>
      <c r="G28" s="37"/>
    </row>
    <row r="29" spans="1:7" ht="15.75">
      <c r="A29" s="39"/>
      <c r="B29" s="38"/>
      <c r="C29" s="8"/>
      <c r="D29" s="8"/>
      <c r="E29" s="37"/>
      <c r="F29" s="37"/>
      <c r="G29" s="37"/>
    </row>
    <row r="30" spans="1:7" ht="15.75">
      <c r="A30" s="39" t="s">
        <v>8</v>
      </c>
      <c r="B30" s="39"/>
      <c r="C30" s="39"/>
      <c r="D30" s="39"/>
      <c r="E30" s="39"/>
      <c r="F30" s="39"/>
      <c r="G30" s="39"/>
    </row>
    <row r="31" spans="1:7" ht="15.75">
      <c r="A31" s="46" t="s">
        <v>9</v>
      </c>
      <c r="B31" s="39"/>
      <c r="C31" s="39"/>
      <c r="D31" s="39"/>
      <c r="E31" s="39"/>
      <c r="F31" s="39"/>
      <c r="G31" s="39"/>
    </row>
    <row r="32" spans="1:7" ht="15.75">
      <c r="A32" s="39"/>
      <c r="B32" s="39"/>
      <c r="C32" s="39"/>
      <c r="D32" s="39"/>
      <c r="E32" s="39"/>
      <c r="F32" s="39"/>
      <c r="G32" s="39"/>
    </row>
    <row r="33" spans="1:7" ht="15.75">
      <c r="A33" s="39" t="s">
        <v>10</v>
      </c>
      <c r="B33" s="39"/>
      <c r="C33" s="39"/>
      <c r="D33" s="39"/>
      <c r="E33" s="39"/>
      <c r="F33" s="39"/>
      <c r="G33" s="39"/>
    </row>
    <row r="34" spans="1:7" ht="15.75">
      <c r="A34" s="39" t="s">
        <v>11</v>
      </c>
      <c r="B34" s="39"/>
      <c r="C34" s="39"/>
      <c r="D34" s="39"/>
      <c r="E34" s="39"/>
      <c r="F34" s="39"/>
      <c r="G34" s="39"/>
    </row>
    <row r="35" spans="1:7" ht="15.75">
      <c r="A35" s="39"/>
      <c r="B35" s="37"/>
      <c r="C35" s="37"/>
      <c r="D35" s="37"/>
      <c r="E35" s="37"/>
      <c r="F35" s="37"/>
      <c r="G35" s="37"/>
    </row>
    <row r="36" spans="1:7" ht="18.75">
      <c r="A36" s="40" t="s">
        <v>12</v>
      </c>
      <c r="B36" s="40"/>
      <c r="C36" s="40"/>
      <c r="D36" s="40"/>
      <c r="E36" s="40" t="s">
        <v>13</v>
      </c>
      <c r="F36" s="40"/>
      <c r="G36" s="40"/>
    </row>
    <row r="37" spans="1:7" ht="18.75">
      <c r="A37" s="11"/>
      <c r="B37" s="11"/>
      <c r="C37" s="11"/>
      <c r="D37" s="11"/>
      <c r="E37" s="11"/>
      <c r="F37" s="11"/>
      <c r="G37" s="11"/>
    </row>
    <row r="38" spans="1:254" ht="18.75">
      <c r="A38" s="40" t="s">
        <v>14</v>
      </c>
      <c r="B38" s="40"/>
      <c r="C38" s="40"/>
      <c r="D38" s="41" t="s">
        <v>15</v>
      </c>
      <c r="E38" s="40"/>
      <c r="F38" s="41" t="s">
        <v>16</v>
      </c>
      <c r="G38" s="4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7" ht="15.75">
      <c r="A39" s="13"/>
      <c r="B39" s="8"/>
      <c r="C39" s="8"/>
      <c r="D39" s="8"/>
      <c r="E39" s="8"/>
      <c r="F39" s="8"/>
      <c r="G39" s="8"/>
    </row>
    <row r="40" spans="1:7" ht="15.75">
      <c r="A40" s="42" t="s">
        <v>17</v>
      </c>
      <c r="B40" s="42"/>
      <c r="C40" s="42"/>
      <c r="D40" s="42"/>
      <c r="E40" s="42"/>
      <c r="F40" s="42"/>
      <c r="G40" s="42"/>
    </row>
    <row r="41" spans="1:7" ht="15.75">
      <c r="A41" s="42" t="s">
        <v>18</v>
      </c>
      <c r="B41" s="42"/>
      <c r="C41" s="42"/>
      <c r="D41" s="42"/>
      <c r="E41" s="42"/>
      <c r="F41" s="42"/>
      <c r="G41" s="42"/>
    </row>
    <row r="42" spans="1:7" ht="15">
      <c r="A42" s="37"/>
      <c r="B42" s="37"/>
      <c r="C42" s="37"/>
      <c r="D42" s="37"/>
      <c r="E42" s="37"/>
      <c r="F42" s="37"/>
      <c r="G42" s="37"/>
    </row>
    <row r="43" spans="1:7" ht="18.75">
      <c r="A43" s="44"/>
      <c r="B43" s="35"/>
      <c r="C43" s="35"/>
      <c r="D43" s="35"/>
      <c r="E43" s="35"/>
      <c r="F43" s="35"/>
      <c r="G43" s="35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R317"/>
  <sheetViews>
    <sheetView defaultGridColor="0" zoomScale="87" zoomScaleNormal="87" zoomScalePageLayoutView="0" colorId="22" workbookViewId="0" topLeftCell="A1">
      <selection activeCell="N1" sqref="N1"/>
    </sheetView>
  </sheetViews>
  <sheetFormatPr defaultColWidth="9.77734375" defaultRowHeight="15"/>
  <cols>
    <col min="1" max="1" width="5.77734375" style="0" customWidth="1"/>
    <col min="2" max="7" width="9.77734375" style="0" customWidth="1"/>
    <col min="8" max="8" width="1.77734375" style="0" customWidth="1"/>
    <col min="9" max="9" width="9.77734375" style="0" customWidth="1"/>
    <col min="10" max="10" width="1.77734375" style="0" customWidth="1"/>
    <col min="11" max="11" width="9.77734375" style="0" customWidth="1"/>
    <col min="12" max="12" width="1.77734375" style="0" customWidth="1"/>
    <col min="13" max="13" width="9.77734375" style="0" customWidth="1"/>
    <col min="14" max="14" width="1.77734375" style="0" customWidth="1"/>
    <col min="15" max="15" width="9.77734375" style="0" customWidth="1"/>
    <col min="16" max="16" width="1.77734375" style="0" customWidth="1"/>
    <col min="17" max="17" width="9.77734375" style="0" customWidth="1"/>
    <col min="18" max="18" width="5.77734375" style="0" customWidth="1"/>
  </cols>
  <sheetData>
    <row r="1" spans="1:18" ht="15.75">
      <c r="A1" s="20" t="s">
        <v>50</v>
      </c>
      <c r="B1" s="17"/>
      <c r="C1" s="17"/>
      <c r="D1" s="17"/>
      <c r="E1" s="17"/>
      <c r="F1" s="21"/>
      <c r="G1" s="17"/>
      <c r="H1" s="17"/>
      <c r="I1" s="17"/>
      <c r="J1" s="17"/>
      <c r="K1" s="21"/>
      <c r="L1" s="21"/>
      <c r="M1" s="21"/>
      <c r="N1" s="50" t="s">
        <v>689</v>
      </c>
      <c r="O1" s="21"/>
      <c r="P1" s="21"/>
      <c r="Q1" s="21"/>
      <c r="R1" s="21"/>
    </row>
    <row r="3" spans="1:18" ht="15">
      <c r="A3" s="15" t="s">
        <v>335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" customHeight="1">
      <c r="A4" s="15" t="s">
        <v>190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6" spans="1:18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>
      <c r="A7" s="22" t="s">
        <v>84</v>
      </c>
      <c r="B7" s="22" t="s">
        <v>191</v>
      </c>
      <c r="E7" s="22" t="s">
        <v>191</v>
      </c>
      <c r="Q7" s="22" t="s">
        <v>192</v>
      </c>
      <c r="R7" s="22" t="s">
        <v>84</v>
      </c>
    </row>
    <row r="8" spans="1:18" ht="15">
      <c r="A8" s="22" t="s">
        <v>89</v>
      </c>
      <c r="B8" s="22" t="s">
        <v>89</v>
      </c>
      <c r="E8" s="22" t="s">
        <v>100</v>
      </c>
      <c r="Q8" s="22" t="s">
        <v>101</v>
      </c>
      <c r="R8" s="22" t="s">
        <v>89</v>
      </c>
    </row>
    <row r="9" spans="1:18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5">
      <c r="A10">
        <v>1</v>
      </c>
      <c r="D10" t="s">
        <v>336</v>
      </c>
      <c r="R10">
        <v>1</v>
      </c>
    </row>
    <row r="11" spans="1:18" ht="15">
      <c r="A11">
        <v>2</v>
      </c>
      <c r="R11">
        <v>2</v>
      </c>
    </row>
    <row r="12" spans="1:18" ht="15">
      <c r="A12">
        <v>3</v>
      </c>
      <c r="C12" t="s">
        <v>337</v>
      </c>
      <c r="R12">
        <v>3</v>
      </c>
    </row>
    <row r="13" spans="1:18" ht="15">
      <c r="A13">
        <v>4</v>
      </c>
      <c r="R13">
        <v>4</v>
      </c>
    </row>
    <row r="14" spans="1:18" ht="15">
      <c r="A14">
        <v>5</v>
      </c>
      <c r="B14">
        <v>5001</v>
      </c>
      <c r="C14" t="s">
        <v>338</v>
      </c>
      <c r="R14">
        <v>5</v>
      </c>
    </row>
    <row r="15" spans="1:18" ht="15">
      <c r="A15">
        <v>6</v>
      </c>
      <c r="B15">
        <v>5040</v>
      </c>
      <c r="C15" t="s">
        <v>339</v>
      </c>
      <c r="R15">
        <v>6</v>
      </c>
    </row>
    <row r="16" spans="1:18" ht="15">
      <c r="A16">
        <v>7</v>
      </c>
      <c r="B16">
        <v>5060</v>
      </c>
      <c r="C16" t="s">
        <v>340</v>
      </c>
      <c r="R16">
        <v>7</v>
      </c>
    </row>
    <row r="17" spans="1:18" ht="15">
      <c r="A17">
        <v>8</v>
      </c>
      <c r="R17">
        <v>8</v>
      </c>
    </row>
    <row r="18" spans="1:18" ht="13.5" customHeight="1">
      <c r="A18" s="6">
        <v>9</v>
      </c>
      <c r="B18" s="6">
        <v>5000</v>
      </c>
      <c r="C18" s="6" t="s">
        <v>341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3" t="s">
        <v>106</v>
      </c>
      <c r="Q18" s="8"/>
      <c r="R18">
        <v>9</v>
      </c>
    </row>
    <row r="19" spans="1:18" ht="15">
      <c r="A19" s="6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1"/>
      <c r="Q19" s="21"/>
      <c r="R19">
        <v>10</v>
      </c>
    </row>
    <row r="20" spans="1:18" ht="15">
      <c r="A20">
        <v>11</v>
      </c>
      <c r="C20" t="s">
        <v>342</v>
      </c>
      <c r="R20">
        <v>11</v>
      </c>
    </row>
    <row r="21" spans="1:18" ht="15">
      <c r="A21">
        <v>12</v>
      </c>
      <c r="R21">
        <v>12</v>
      </c>
    </row>
    <row r="22" spans="1:18" ht="15">
      <c r="A22">
        <v>13</v>
      </c>
      <c r="B22">
        <v>5081</v>
      </c>
      <c r="C22" t="s">
        <v>343</v>
      </c>
      <c r="R22">
        <v>13</v>
      </c>
    </row>
    <row r="23" spans="1:18" ht="15">
      <c r="A23">
        <v>14</v>
      </c>
      <c r="B23">
        <v>5082</v>
      </c>
      <c r="C23" t="s">
        <v>344</v>
      </c>
      <c r="R23">
        <v>14</v>
      </c>
    </row>
    <row r="24" spans="1:18" ht="15">
      <c r="A24">
        <v>15</v>
      </c>
      <c r="B24">
        <v>5083</v>
      </c>
      <c r="C24" t="s">
        <v>345</v>
      </c>
      <c r="R24">
        <v>15</v>
      </c>
    </row>
    <row r="25" spans="1:18" ht="15">
      <c r="A25">
        <v>16</v>
      </c>
      <c r="B25">
        <v>5084</v>
      </c>
      <c r="C25" t="s">
        <v>346</v>
      </c>
      <c r="R25">
        <v>16</v>
      </c>
    </row>
    <row r="26" spans="1:18" ht="15">
      <c r="A26">
        <v>17</v>
      </c>
      <c r="R26">
        <v>17</v>
      </c>
    </row>
    <row r="27" spans="1:18" ht="13.5" customHeight="1">
      <c r="A27" s="6">
        <v>18</v>
      </c>
      <c r="B27" s="6">
        <v>5080</v>
      </c>
      <c r="C27" s="6" t="s">
        <v>347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3" t="s">
        <v>106</v>
      </c>
      <c r="Q27" s="8"/>
      <c r="R27">
        <v>18</v>
      </c>
    </row>
    <row r="28" spans="1:18" ht="15">
      <c r="A28" s="6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1"/>
      <c r="Q28" s="21"/>
      <c r="R28">
        <v>19</v>
      </c>
    </row>
    <row r="29" spans="1:18" ht="15">
      <c r="A29">
        <v>20</v>
      </c>
      <c r="B29">
        <v>5105</v>
      </c>
      <c r="C29" t="s">
        <v>348</v>
      </c>
      <c r="R29">
        <v>20</v>
      </c>
    </row>
    <row r="30" spans="1:18" ht="15">
      <c r="A30">
        <v>21</v>
      </c>
      <c r="R30">
        <v>21</v>
      </c>
    </row>
    <row r="31" spans="1:18" ht="15">
      <c r="A31">
        <v>22</v>
      </c>
      <c r="B31">
        <v>5200</v>
      </c>
      <c r="C31" t="s">
        <v>349</v>
      </c>
      <c r="R31">
        <v>22</v>
      </c>
    </row>
    <row r="32" spans="1:18" ht="15">
      <c r="A32">
        <v>23</v>
      </c>
      <c r="R32">
        <v>23</v>
      </c>
    </row>
    <row r="33" spans="1:18" ht="15">
      <c r="A33">
        <v>24</v>
      </c>
      <c r="B33">
        <v>5280</v>
      </c>
      <c r="C33" t="s">
        <v>350</v>
      </c>
      <c r="R33">
        <v>24</v>
      </c>
    </row>
    <row r="34" spans="1:18" ht="15">
      <c r="A34">
        <v>25</v>
      </c>
      <c r="R34">
        <v>25</v>
      </c>
    </row>
    <row r="35" spans="1:18" ht="15">
      <c r="A35">
        <v>26</v>
      </c>
      <c r="B35">
        <v>5300</v>
      </c>
      <c r="C35" t="s">
        <v>351</v>
      </c>
      <c r="R35">
        <v>26</v>
      </c>
    </row>
    <row r="36" spans="1:18" ht="15">
      <c r="A36">
        <v>27</v>
      </c>
      <c r="R36">
        <v>27</v>
      </c>
    </row>
    <row r="37" spans="1:18" ht="13.5" customHeight="1">
      <c r="A37" s="6">
        <v>28</v>
      </c>
      <c r="B37" s="6"/>
      <c r="C37" s="6" t="s">
        <v>352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3" t="s">
        <v>106</v>
      </c>
      <c r="Q37" s="8"/>
      <c r="R37">
        <v>28</v>
      </c>
    </row>
    <row r="38" spans="1:17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1"/>
      <c r="Q38" s="21"/>
    </row>
    <row r="39" spans="1:18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6" spans="1:18" ht="15.75">
      <c r="A46" s="20" t="s">
        <v>50</v>
      </c>
      <c r="B46" s="17"/>
      <c r="C46" s="17"/>
      <c r="D46" s="17"/>
      <c r="E46" s="17"/>
      <c r="F46" s="21"/>
      <c r="G46" s="17"/>
      <c r="H46" s="17"/>
      <c r="I46" s="17"/>
      <c r="J46" s="17"/>
      <c r="K46" s="21"/>
      <c r="L46" s="21"/>
      <c r="M46" s="21"/>
      <c r="N46" s="50" t="s">
        <v>684</v>
      </c>
      <c r="O46" s="21"/>
      <c r="P46" s="21"/>
      <c r="Q46" s="21"/>
      <c r="R46" s="21"/>
    </row>
    <row r="48" spans="1:17" ht="15">
      <c r="A48" s="15" t="s">
        <v>335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 t="s">
        <v>211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2" spans="1:18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5">
      <c r="A53" s="22" t="s">
        <v>84</v>
      </c>
      <c r="B53" s="22" t="s">
        <v>191</v>
      </c>
      <c r="I53" s="22" t="s">
        <v>353</v>
      </c>
      <c r="O53" s="22" t="s">
        <v>354</v>
      </c>
      <c r="R53" s="22" t="s">
        <v>84</v>
      </c>
    </row>
    <row r="54" spans="1:18" ht="15">
      <c r="A54" s="25" t="s">
        <v>89</v>
      </c>
      <c r="B54" s="25" t="s">
        <v>89</v>
      </c>
      <c r="C54" s="1" t="s">
        <v>191</v>
      </c>
      <c r="D54" s="1"/>
      <c r="E54" s="1"/>
      <c r="F54" s="1"/>
      <c r="G54" s="1"/>
      <c r="H54" s="1"/>
      <c r="I54" s="22" t="s">
        <v>355</v>
      </c>
      <c r="K54" s="22" t="s">
        <v>356</v>
      </c>
      <c r="M54" s="22" t="s">
        <v>357</v>
      </c>
      <c r="O54" s="22" t="s">
        <v>358</v>
      </c>
      <c r="Q54" s="22" t="s">
        <v>359</v>
      </c>
      <c r="R54" s="22" t="s">
        <v>89</v>
      </c>
    </row>
    <row r="55" spans="1:17" ht="15">
      <c r="A55" s="6"/>
      <c r="B55" s="6"/>
      <c r="C55" s="1" t="s">
        <v>100</v>
      </c>
      <c r="D55" s="1"/>
      <c r="E55" s="1"/>
      <c r="F55" s="1"/>
      <c r="G55" s="1"/>
      <c r="H55" s="1"/>
      <c r="I55" s="22" t="s">
        <v>101</v>
      </c>
      <c r="K55" s="22" t="s">
        <v>102</v>
      </c>
      <c r="M55" s="22" t="s">
        <v>103</v>
      </c>
      <c r="O55" s="22" t="s">
        <v>104</v>
      </c>
      <c r="Q55" s="22" t="s">
        <v>105</v>
      </c>
    </row>
    <row r="56" spans="1:18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5">
      <c r="A57">
        <v>1</v>
      </c>
      <c r="R57">
        <v>1</v>
      </c>
    </row>
    <row r="58" spans="1:18" ht="15">
      <c r="A58">
        <v>2</v>
      </c>
      <c r="C58" t="s">
        <v>360</v>
      </c>
      <c r="R58">
        <v>2</v>
      </c>
    </row>
    <row r="59" spans="1:18" ht="15">
      <c r="A59">
        <v>3</v>
      </c>
      <c r="R59">
        <v>3</v>
      </c>
    </row>
    <row r="60" spans="1:18" ht="15">
      <c r="A60">
        <v>4</v>
      </c>
      <c r="B60">
        <v>6112</v>
      </c>
      <c r="C60" t="s">
        <v>361</v>
      </c>
      <c r="R60">
        <v>4</v>
      </c>
    </row>
    <row r="61" spans="1:18" ht="15">
      <c r="A61">
        <v>5</v>
      </c>
      <c r="B61">
        <v>6113</v>
      </c>
      <c r="C61" t="s">
        <v>362</v>
      </c>
      <c r="R61">
        <v>5</v>
      </c>
    </row>
    <row r="62" spans="1:18" ht="15">
      <c r="A62">
        <v>6</v>
      </c>
      <c r="B62">
        <v>6114</v>
      </c>
      <c r="C62" t="s">
        <v>363</v>
      </c>
      <c r="R62">
        <v>6</v>
      </c>
    </row>
    <row r="63" spans="1:18" ht="15">
      <c r="A63">
        <v>7</v>
      </c>
      <c r="R63">
        <v>7</v>
      </c>
    </row>
    <row r="64" spans="1:18" ht="15">
      <c r="A64" s="6">
        <v>8</v>
      </c>
      <c r="B64" s="6">
        <v>6110</v>
      </c>
      <c r="C64" s="6" t="s">
        <v>364</v>
      </c>
      <c r="D64" s="6"/>
      <c r="E64" s="6"/>
      <c r="F64" s="6"/>
      <c r="G64" s="6"/>
      <c r="H64" s="23" t="s">
        <v>106</v>
      </c>
      <c r="I64" s="8"/>
      <c r="J64" s="23" t="s">
        <v>106</v>
      </c>
      <c r="K64" s="8"/>
      <c r="L64" s="23" t="s">
        <v>106</v>
      </c>
      <c r="M64" s="8"/>
      <c r="N64" s="23" t="s">
        <v>106</v>
      </c>
      <c r="O64" s="8"/>
      <c r="P64" s="23" t="s">
        <v>106</v>
      </c>
      <c r="Q64" s="8"/>
      <c r="R64">
        <v>8</v>
      </c>
    </row>
    <row r="65" spans="1:18" ht="15">
      <c r="A65" s="6">
        <v>9</v>
      </c>
      <c r="B65" s="6"/>
      <c r="C65" s="6"/>
      <c r="D65" s="6"/>
      <c r="E65" s="6"/>
      <c r="F65" s="6"/>
      <c r="G65" s="6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>
        <v>9</v>
      </c>
    </row>
    <row r="66" spans="1:18" ht="15">
      <c r="A66">
        <v>10</v>
      </c>
      <c r="B66">
        <v>6121</v>
      </c>
      <c r="C66" t="s">
        <v>365</v>
      </c>
      <c r="R66">
        <v>10</v>
      </c>
    </row>
    <row r="67" spans="1:18" ht="15">
      <c r="A67">
        <v>11</v>
      </c>
      <c r="B67">
        <v>6122</v>
      </c>
      <c r="C67" t="s">
        <v>366</v>
      </c>
      <c r="R67">
        <v>11</v>
      </c>
    </row>
    <row r="68" spans="1:18" ht="15">
      <c r="A68">
        <v>12</v>
      </c>
      <c r="B68">
        <v>6123</v>
      </c>
      <c r="C68" t="s">
        <v>367</v>
      </c>
      <c r="R68">
        <v>12</v>
      </c>
    </row>
    <row r="69" spans="1:18" ht="15">
      <c r="A69">
        <v>13</v>
      </c>
      <c r="B69">
        <v>6124</v>
      </c>
      <c r="C69" t="s">
        <v>368</v>
      </c>
      <c r="R69">
        <v>13</v>
      </c>
    </row>
    <row r="70" spans="1:18" ht="15">
      <c r="A70">
        <v>14</v>
      </c>
      <c r="R70">
        <v>14</v>
      </c>
    </row>
    <row r="71" spans="1:18" ht="15">
      <c r="A71" s="6">
        <v>15</v>
      </c>
      <c r="B71" s="6">
        <v>6120</v>
      </c>
      <c r="C71" s="6" t="s">
        <v>369</v>
      </c>
      <c r="D71" s="6"/>
      <c r="E71" s="6"/>
      <c r="F71" s="6"/>
      <c r="G71" s="6"/>
      <c r="H71" s="23" t="s">
        <v>106</v>
      </c>
      <c r="I71" s="8"/>
      <c r="J71" s="23" t="s">
        <v>106</v>
      </c>
      <c r="K71" s="8"/>
      <c r="L71" s="23" t="s">
        <v>106</v>
      </c>
      <c r="M71" s="8"/>
      <c r="N71" s="23" t="s">
        <v>106</v>
      </c>
      <c r="O71" s="8"/>
      <c r="P71" s="23" t="s">
        <v>106</v>
      </c>
      <c r="Q71" s="8"/>
      <c r="R71">
        <v>15</v>
      </c>
    </row>
    <row r="72" spans="1:18" ht="15">
      <c r="A72" s="6">
        <v>16</v>
      </c>
      <c r="B72" s="6"/>
      <c r="C72" s="6"/>
      <c r="D72" s="6"/>
      <c r="E72" s="6"/>
      <c r="F72" s="6"/>
      <c r="G72" s="6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>
        <v>16</v>
      </c>
    </row>
    <row r="73" spans="1:18" ht="15">
      <c r="A73">
        <v>17</v>
      </c>
      <c r="B73">
        <v>6211</v>
      </c>
      <c r="C73" t="s">
        <v>370</v>
      </c>
      <c r="R73">
        <v>17</v>
      </c>
    </row>
    <row r="74" spans="1:18" ht="15">
      <c r="A74">
        <v>18</v>
      </c>
      <c r="B74">
        <v>6212</v>
      </c>
      <c r="C74" t="s">
        <v>371</v>
      </c>
      <c r="R74">
        <v>18</v>
      </c>
    </row>
    <row r="75" spans="1:18" ht="15">
      <c r="A75">
        <v>19</v>
      </c>
      <c r="C75" t="s">
        <v>372</v>
      </c>
      <c r="R75">
        <v>19</v>
      </c>
    </row>
    <row r="76" spans="1:18" ht="15">
      <c r="A76">
        <v>20</v>
      </c>
      <c r="C76" t="s">
        <v>373</v>
      </c>
      <c r="R76">
        <v>20</v>
      </c>
    </row>
    <row r="77" spans="1:18" ht="15">
      <c r="A77">
        <v>21</v>
      </c>
      <c r="R77">
        <v>21</v>
      </c>
    </row>
    <row r="78" spans="1:18" ht="15">
      <c r="A78" s="6">
        <v>22</v>
      </c>
      <c r="B78" s="6">
        <v>6210</v>
      </c>
      <c r="C78" s="6" t="s">
        <v>374</v>
      </c>
      <c r="D78" s="6"/>
      <c r="E78" s="6"/>
      <c r="F78" s="6"/>
      <c r="G78" s="6"/>
      <c r="H78" s="23" t="s">
        <v>106</v>
      </c>
      <c r="I78" s="8"/>
      <c r="J78" s="23" t="s">
        <v>106</v>
      </c>
      <c r="K78" s="8"/>
      <c r="L78" s="23" t="s">
        <v>106</v>
      </c>
      <c r="M78" s="8"/>
      <c r="N78" s="23" t="s">
        <v>106</v>
      </c>
      <c r="O78" s="8"/>
      <c r="P78" s="23" t="s">
        <v>106</v>
      </c>
      <c r="Q78" s="8"/>
      <c r="R78">
        <v>22</v>
      </c>
    </row>
    <row r="79" spans="1:18" ht="15">
      <c r="A79" s="6">
        <v>23</v>
      </c>
      <c r="B79" s="6"/>
      <c r="C79" s="6"/>
      <c r="D79" s="6"/>
      <c r="E79" s="6"/>
      <c r="F79" s="6"/>
      <c r="G79" s="6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>
        <v>23</v>
      </c>
    </row>
    <row r="80" spans="1:18" ht="15">
      <c r="A80">
        <v>24</v>
      </c>
      <c r="B80">
        <v>6220</v>
      </c>
      <c r="C80" t="s">
        <v>375</v>
      </c>
      <c r="R80">
        <v>24</v>
      </c>
    </row>
    <row r="81" spans="1:18" ht="15">
      <c r="A81">
        <v>25</v>
      </c>
      <c r="R81">
        <v>25</v>
      </c>
    </row>
    <row r="82" spans="1:18" ht="15">
      <c r="A82">
        <v>26</v>
      </c>
      <c r="B82">
        <v>6231</v>
      </c>
      <c r="C82" t="s">
        <v>376</v>
      </c>
      <c r="R82">
        <v>26</v>
      </c>
    </row>
    <row r="83" spans="1:18" ht="15">
      <c r="A83">
        <v>27</v>
      </c>
      <c r="B83">
        <v>6232</v>
      </c>
      <c r="C83" t="s">
        <v>377</v>
      </c>
      <c r="R83">
        <v>27</v>
      </c>
    </row>
    <row r="84" spans="1:18" ht="15">
      <c r="A84">
        <v>28</v>
      </c>
      <c r="C84" t="s">
        <v>378</v>
      </c>
      <c r="R84">
        <v>28</v>
      </c>
    </row>
    <row r="85" spans="1:18" ht="15">
      <c r="A85">
        <v>29</v>
      </c>
      <c r="C85" t="s">
        <v>379</v>
      </c>
      <c r="R85">
        <v>29</v>
      </c>
    </row>
    <row r="86" spans="1:18" ht="15">
      <c r="A86">
        <v>30</v>
      </c>
      <c r="R86">
        <v>30</v>
      </c>
    </row>
    <row r="87" spans="1:18" ht="15">
      <c r="A87" s="6">
        <v>31</v>
      </c>
      <c r="B87" s="6">
        <v>6230</v>
      </c>
      <c r="C87" s="6" t="s">
        <v>380</v>
      </c>
      <c r="D87" s="6"/>
      <c r="E87" s="6"/>
      <c r="F87" s="6"/>
      <c r="G87" s="6"/>
      <c r="H87" s="23" t="s">
        <v>106</v>
      </c>
      <c r="I87" s="8"/>
      <c r="J87" s="23" t="s">
        <v>106</v>
      </c>
      <c r="K87" s="8"/>
      <c r="L87" s="23" t="s">
        <v>106</v>
      </c>
      <c r="M87" s="8"/>
      <c r="N87" s="23" t="s">
        <v>106</v>
      </c>
      <c r="O87" s="8"/>
      <c r="P87" s="23" t="s">
        <v>106</v>
      </c>
      <c r="Q87" s="8"/>
      <c r="R87">
        <v>31</v>
      </c>
    </row>
    <row r="88" spans="1:17" ht="15">
      <c r="A88" s="6"/>
      <c r="B88" s="6"/>
      <c r="C88" s="6"/>
      <c r="D88" s="6"/>
      <c r="E88" s="6"/>
      <c r="F88" s="6"/>
      <c r="G88" s="6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8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6" spans="1:18" ht="15.75">
      <c r="A96" s="20" t="s">
        <v>50</v>
      </c>
      <c r="B96" s="17"/>
      <c r="C96" s="17"/>
      <c r="D96" s="17"/>
      <c r="E96" s="17"/>
      <c r="F96" s="21"/>
      <c r="G96" s="17"/>
      <c r="H96" s="17"/>
      <c r="I96" s="17"/>
      <c r="J96" s="17"/>
      <c r="K96" s="21"/>
      <c r="L96" s="21"/>
      <c r="M96" s="21"/>
      <c r="N96" s="50" t="s">
        <v>684</v>
      </c>
      <c r="O96" s="21"/>
      <c r="P96" s="20"/>
      <c r="Q96" s="21"/>
      <c r="R96" s="21"/>
    </row>
    <row r="98" spans="1:18" ht="15">
      <c r="A98" s="15" t="s">
        <v>335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5">
      <c r="A99" s="15" t="s">
        <v>245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2" spans="1:18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5">
      <c r="A103" s="22" t="s">
        <v>84</v>
      </c>
      <c r="B103" s="22" t="s">
        <v>191</v>
      </c>
      <c r="I103" s="22" t="s">
        <v>353</v>
      </c>
      <c r="O103" s="22" t="s">
        <v>354</v>
      </c>
      <c r="R103" s="22" t="s">
        <v>84</v>
      </c>
    </row>
    <row r="104" spans="1:18" ht="15">
      <c r="A104" s="25" t="s">
        <v>89</v>
      </c>
      <c r="B104" s="25" t="s">
        <v>89</v>
      </c>
      <c r="C104" s="1" t="s">
        <v>191</v>
      </c>
      <c r="D104" s="1"/>
      <c r="E104" s="1"/>
      <c r="F104" s="1"/>
      <c r="G104" s="1"/>
      <c r="H104" s="1"/>
      <c r="I104" s="22" t="s">
        <v>355</v>
      </c>
      <c r="K104" s="22" t="s">
        <v>356</v>
      </c>
      <c r="M104" s="22" t="s">
        <v>357</v>
      </c>
      <c r="O104" s="22" t="s">
        <v>358</v>
      </c>
      <c r="Q104" s="22" t="s">
        <v>359</v>
      </c>
      <c r="R104" s="22" t="s">
        <v>89</v>
      </c>
    </row>
    <row r="105" spans="1:17" ht="15">
      <c r="A105" s="6"/>
      <c r="B105" s="6"/>
      <c r="C105" s="1" t="s">
        <v>100</v>
      </c>
      <c r="D105" s="1"/>
      <c r="E105" s="1"/>
      <c r="F105" s="1"/>
      <c r="G105" s="1"/>
      <c r="H105" s="1"/>
      <c r="I105" s="22" t="s">
        <v>101</v>
      </c>
      <c r="K105" s="22" t="s">
        <v>102</v>
      </c>
      <c r="M105" s="22" t="s">
        <v>103</v>
      </c>
      <c r="O105" s="22" t="s">
        <v>104</v>
      </c>
      <c r="Q105" s="22" t="s">
        <v>105</v>
      </c>
    </row>
    <row r="106" spans="1:18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ht="15">
      <c r="A107">
        <v>1</v>
      </c>
      <c r="R107">
        <v>1</v>
      </c>
    </row>
    <row r="108" spans="1:18" ht="15">
      <c r="A108">
        <v>2</v>
      </c>
      <c r="C108" t="s">
        <v>381</v>
      </c>
      <c r="R108">
        <v>2</v>
      </c>
    </row>
    <row r="109" spans="1:18" ht="15">
      <c r="A109">
        <v>3</v>
      </c>
      <c r="R109">
        <v>3</v>
      </c>
    </row>
    <row r="110" spans="1:18" ht="15">
      <c r="A110">
        <v>4</v>
      </c>
      <c r="B110">
        <v>6311</v>
      </c>
      <c r="C110" t="s">
        <v>382</v>
      </c>
      <c r="R110">
        <v>4</v>
      </c>
    </row>
    <row r="111" spans="1:18" ht="15">
      <c r="A111">
        <v>5</v>
      </c>
      <c r="B111">
        <v>6341</v>
      </c>
      <c r="C111" t="s">
        <v>383</v>
      </c>
      <c r="R111">
        <v>5</v>
      </c>
    </row>
    <row r="112" spans="1:18" ht="15">
      <c r="A112">
        <v>6</v>
      </c>
      <c r="B112">
        <v>6351</v>
      </c>
      <c r="C112" t="s">
        <v>384</v>
      </c>
      <c r="R112">
        <v>6</v>
      </c>
    </row>
    <row r="113" spans="1:18" ht="15">
      <c r="A113">
        <v>7</v>
      </c>
      <c r="B113">
        <v>6362</v>
      </c>
      <c r="C113" t="s">
        <v>385</v>
      </c>
      <c r="R113">
        <v>7</v>
      </c>
    </row>
    <row r="114" spans="1:18" ht="15">
      <c r="A114">
        <v>8</v>
      </c>
      <c r="R114">
        <v>8</v>
      </c>
    </row>
    <row r="115" spans="1:18" ht="15">
      <c r="A115" s="6">
        <v>9</v>
      </c>
      <c r="B115" s="6">
        <v>6310</v>
      </c>
      <c r="C115" s="6" t="s">
        <v>386</v>
      </c>
      <c r="D115" s="6"/>
      <c r="E115" s="6"/>
      <c r="F115" s="6"/>
      <c r="G115" s="6"/>
      <c r="H115" s="8" t="s">
        <v>106</v>
      </c>
      <c r="I115" s="8"/>
      <c r="J115" s="8" t="s">
        <v>106</v>
      </c>
      <c r="K115" s="8"/>
      <c r="L115" s="8" t="s">
        <v>106</v>
      </c>
      <c r="M115" s="8"/>
      <c r="N115" s="8" t="s">
        <v>106</v>
      </c>
      <c r="O115" s="8"/>
      <c r="P115" s="8" t="s">
        <v>106</v>
      </c>
      <c r="Q115" s="8"/>
      <c r="R115">
        <v>9</v>
      </c>
    </row>
    <row r="116" spans="1:18" ht="15">
      <c r="A116" s="6">
        <v>10</v>
      </c>
      <c r="B116" s="6"/>
      <c r="C116" s="6"/>
      <c r="D116" s="6"/>
      <c r="E116" s="6"/>
      <c r="F116" s="6"/>
      <c r="G116" s="6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>
        <v>10</v>
      </c>
    </row>
    <row r="117" spans="1:18" ht="15">
      <c r="A117">
        <v>11</v>
      </c>
      <c r="B117">
        <v>6411</v>
      </c>
      <c r="C117" t="s">
        <v>387</v>
      </c>
      <c r="R117">
        <v>11</v>
      </c>
    </row>
    <row r="118" spans="1:18" ht="15">
      <c r="A118">
        <v>12</v>
      </c>
      <c r="B118">
        <v>6421</v>
      </c>
      <c r="C118" t="s">
        <v>388</v>
      </c>
      <c r="R118">
        <v>12</v>
      </c>
    </row>
    <row r="119" spans="1:18" ht="15">
      <c r="A119">
        <v>13</v>
      </c>
      <c r="C119" t="s">
        <v>389</v>
      </c>
      <c r="R119">
        <v>13</v>
      </c>
    </row>
    <row r="120" spans="1:18" ht="15">
      <c r="A120">
        <v>14</v>
      </c>
      <c r="C120" t="s">
        <v>390</v>
      </c>
      <c r="R120">
        <v>14</v>
      </c>
    </row>
    <row r="121" spans="1:18" ht="15">
      <c r="A121">
        <v>15</v>
      </c>
      <c r="B121">
        <v>6422</v>
      </c>
      <c r="C121" t="s">
        <v>391</v>
      </c>
      <c r="R121">
        <v>15</v>
      </c>
    </row>
    <row r="122" spans="1:18" ht="15">
      <c r="A122">
        <v>16</v>
      </c>
      <c r="C122" t="s">
        <v>392</v>
      </c>
      <c r="R122">
        <v>16</v>
      </c>
    </row>
    <row r="123" spans="1:18" ht="15">
      <c r="A123">
        <v>17</v>
      </c>
      <c r="C123" t="s">
        <v>393</v>
      </c>
      <c r="R123">
        <v>17</v>
      </c>
    </row>
    <row r="124" spans="1:18" ht="15">
      <c r="A124">
        <v>18</v>
      </c>
      <c r="B124">
        <v>6423</v>
      </c>
      <c r="C124" t="s">
        <v>394</v>
      </c>
      <c r="R124">
        <v>18</v>
      </c>
    </row>
    <row r="125" spans="1:18" ht="15">
      <c r="A125">
        <v>19</v>
      </c>
      <c r="C125" t="s">
        <v>395</v>
      </c>
      <c r="R125">
        <v>19</v>
      </c>
    </row>
    <row r="126" spans="1:18" ht="15">
      <c r="A126">
        <v>20</v>
      </c>
      <c r="C126" t="s">
        <v>396</v>
      </c>
      <c r="R126">
        <v>20</v>
      </c>
    </row>
    <row r="127" spans="1:18" ht="15">
      <c r="A127">
        <v>21</v>
      </c>
      <c r="B127">
        <v>6424</v>
      </c>
      <c r="C127" t="s">
        <v>397</v>
      </c>
      <c r="R127">
        <v>21</v>
      </c>
    </row>
    <row r="128" spans="1:18" ht="15">
      <c r="A128">
        <v>22</v>
      </c>
      <c r="C128" t="s">
        <v>398</v>
      </c>
      <c r="R128">
        <v>22</v>
      </c>
    </row>
    <row r="129" spans="1:18" ht="15">
      <c r="A129">
        <v>23</v>
      </c>
      <c r="C129" t="s">
        <v>399</v>
      </c>
      <c r="R129">
        <v>23</v>
      </c>
    </row>
    <row r="130" spans="1:18" ht="15">
      <c r="A130">
        <v>24</v>
      </c>
      <c r="B130">
        <v>6426</v>
      </c>
      <c r="C130" t="s">
        <v>400</v>
      </c>
      <c r="R130">
        <v>24</v>
      </c>
    </row>
    <row r="131" spans="1:18" ht="15">
      <c r="A131">
        <v>25</v>
      </c>
      <c r="C131" t="s">
        <v>401</v>
      </c>
      <c r="R131">
        <v>25</v>
      </c>
    </row>
    <row r="132" spans="1:18" ht="15">
      <c r="A132">
        <v>26</v>
      </c>
      <c r="C132" t="s">
        <v>402</v>
      </c>
      <c r="R132">
        <v>26</v>
      </c>
    </row>
    <row r="133" spans="1:18" ht="15">
      <c r="A133">
        <v>27</v>
      </c>
      <c r="B133">
        <v>6431</v>
      </c>
      <c r="C133" t="s">
        <v>403</v>
      </c>
      <c r="R133">
        <v>27</v>
      </c>
    </row>
    <row r="134" spans="1:18" ht="15">
      <c r="A134">
        <v>28</v>
      </c>
      <c r="B134">
        <v>6441</v>
      </c>
      <c r="C134" t="s">
        <v>404</v>
      </c>
      <c r="R134">
        <v>28</v>
      </c>
    </row>
    <row r="135" spans="1:18" ht="15">
      <c r="A135">
        <v>29</v>
      </c>
      <c r="R135">
        <v>29</v>
      </c>
    </row>
    <row r="136" spans="1:18" ht="15">
      <c r="A136" s="6">
        <v>30</v>
      </c>
      <c r="B136" s="6">
        <v>6410</v>
      </c>
      <c r="C136" s="6" t="s">
        <v>405</v>
      </c>
      <c r="D136" s="6"/>
      <c r="E136" s="6"/>
      <c r="F136" s="6"/>
      <c r="G136" s="6"/>
      <c r="H136" s="8" t="s">
        <v>106</v>
      </c>
      <c r="I136" s="8"/>
      <c r="J136" s="8" t="s">
        <v>106</v>
      </c>
      <c r="K136" s="8"/>
      <c r="L136" s="8" t="s">
        <v>106</v>
      </c>
      <c r="M136" s="8"/>
      <c r="N136" s="8" t="s">
        <v>106</v>
      </c>
      <c r="O136" s="8"/>
      <c r="P136" s="8" t="s">
        <v>106</v>
      </c>
      <c r="Q136" s="8"/>
      <c r="R136">
        <v>30</v>
      </c>
    </row>
    <row r="137" spans="1:18" ht="15">
      <c r="A137" s="6">
        <v>31</v>
      </c>
      <c r="B137" s="6"/>
      <c r="C137" s="6"/>
      <c r="D137" s="6"/>
      <c r="E137" s="6"/>
      <c r="F137" s="6"/>
      <c r="G137" s="6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>
        <v>31</v>
      </c>
    </row>
    <row r="138" spans="1:18" ht="15">
      <c r="A138" s="6">
        <v>32</v>
      </c>
      <c r="B138" s="6"/>
      <c r="C138" s="6" t="s">
        <v>406</v>
      </c>
      <c r="D138" s="6"/>
      <c r="E138" s="6"/>
      <c r="F138" s="6"/>
      <c r="G138" s="6"/>
      <c r="H138" s="8" t="s">
        <v>106</v>
      </c>
      <c r="I138" s="8"/>
      <c r="J138" s="8" t="s">
        <v>106</v>
      </c>
      <c r="K138" s="8"/>
      <c r="L138" s="8" t="s">
        <v>106</v>
      </c>
      <c r="M138" s="8"/>
      <c r="N138" s="8" t="s">
        <v>106</v>
      </c>
      <c r="O138" s="8"/>
      <c r="P138" s="8" t="s">
        <v>106</v>
      </c>
      <c r="R138">
        <v>32</v>
      </c>
    </row>
    <row r="139" spans="1:18" ht="15">
      <c r="A139" s="6">
        <v>33</v>
      </c>
      <c r="B139" s="6"/>
      <c r="C139" s="6"/>
      <c r="D139" s="6"/>
      <c r="E139" s="6"/>
      <c r="F139" s="6"/>
      <c r="G139" s="6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>
        <v>33</v>
      </c>
    </row>
    <row r="140" spans="1:18" ht="15">
      <c r="A140">
        <v>34</v>
      </c>
      <c r="C140" t="s">
        <v>407</v>
      </c>
      <c r="R140">
        <v>34</v>
      </c>
    </row>
    <row r="141" spans="1:18" ht="15">
      <c r="A141">
        <v>35</v>
      </c>
      <c r="R141">
        <v>35</v>
      </c>
    </row>
    <row r="142" spans="1:18" ht="15">
      <c r="A142">
        <v>36</v>
      </c>
      <c r="B142">
        <v>6511</v>
      </c>
      <c r="C142" t="s">
        <v>408</v>
      </c>
      <c r="R142">
        <v>36</v>
      </c>
    </row>
    <row r="143" spans="1:18" ht="15">
      <c r="A143">
        <v>37</v>
      </c>
      <c r="B143">
        <v>6512</v>
      </c>
      <c r="C143" t="s">
        <v>409</v>
      </c>
      <c r="R143">
        <v>37</v>
      </c>
    </row>
    <row r="144" spans="1:18" ht="15">
      <c r="A144" s="6">
        <v>38</v>
      </c>
      <c r="B144" s="6"/>
      <c r="C144" s="6"/>
      <c r="D144" s="6"/>
      <c r="E144" s="6"/>
      <c r="F144" s="6"/>
      <c r="G144" s="6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>
        <v>38</v>
      </c>
    </row>
    <row r="145" spans="1:18" ht="15">
      <c r="A145" s="6">
        <v>39</v>
      </c>
      <c r="B145" s="6">
        <v>6510</v>
      </c>
      <c r="C145" s="6" t="s">
        <v>410</v>
      </c>
      <c r="D145" s="6"/>
      <c r="E145" s="6"/>
      <c r="F145" s="6"/>
      <c r="G145" s="6"/>
      <c r="H145" s="8" t="s">
        <v>106</v>
      </c>
      <c r="I145" s="8"/>
      <c r="J145" s="8" t="s">
        <v>106</v>
      </c>
      <c r="K145" s="8"/>
      <c r="L145" s="8" t="s">
        <v>106</v>
      </c>
      <c r="M145" s="8"/>
      <c r="N145" s="8" t="s">
        <v>106</v>
      </c>
      <c r="O145" s="8"/>
      <c r="P145" s="8" t="s">
        <v>106</v>
      </c>
      <c r="R145">
        <v>39</v>
      </c>
    </row>
    <row r="146" spans="1:18" ht="15">
      <c r="A146" s="6">
        <v>40</v>
      </c>
      <c r="B146" s="6"/>
      <c r="C146" s="6"/>
      <c r="D146" s="6"/>
      <c r="E146" s="6"/>
      <c r="F146" s="6"/>
      <c r="G146" s="6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>
        <v>40</v>
      </c>
    </row>
    <row r="147" spans="1:18" ht="15">
      <c r="A147">
        <v>41</v>
      </c>
      <c r="B147">
        <v>6531</v>
      </c>
      <c r="C147" t="s">
        <v>411</v>
      </c>
      <c r="R147">
        <v>41</v>
      </c>
    </row>
    <row r="148" spans="1:18" ht="15">
      <c r="A148">
        <v>42</v>
      </c>
      <c r="B148">
        <v>6532</v>
      </c>
      <c r="C148" t="s">
        <v>412</v>
      </c>
      <c r="R148">
        <v>42</v>
      </c>
    </row>
    <row r="149" spans="1:18" ht="15">
      <c r="A149">
        <v>43</v>
      </c>
      <c r="B149">
        <v>6533</v>
      </c>
      <c r="C149" t="s">
        <v>413</v>
      </c>
      <c r="R149">
        <v>43</v>
      </c>
    </row>
    <row r="150" spans="1:18" ht="15">
      <c r="A150">
        <v>44</v>
      </c>
      <c r="B150">
        <v>6534</v>
      </c>
      <c r="C150" t="s">
        <v>414</v>
      </c>
      <c r="R150">
        <v>44</v>
      </c>
    </row>
    <row r="151" spans="1:18" ht="15">
      <c r="A151">
        <v>45</v>
      </c>
      <c r="B151">
        <v>6535</v>
      </c>
      <c r="C151" t="s">
        <v>415</v>
      </c>
      <c r="R151">
        <v>45</v>
      </c>
    </row>
    <row r="152" spans="1:18" ht="15">
      <c r="A152" s="6">
        <v>46</v>
      </c>
      <c r="B152" s="6"/>
      <c r="C152" s="6"/>
      <c r="D152" s="6"/>
      <c r="E152" s="6"/>
      <c r="F152" s="6"/>
      <c r="G152" s="6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>
        <v>46</v>
      </c>
    </row>
    <row r="153" spans="1:18" ht="15">
      <c r="A153" s="6">
        <v>47</v>
      </c>
      <c r="B153" s="6">
        <v>6530</v>
      </c>
      <c r="C153" s="6" t="s">
        <v>416</v>
      </c>
      <c r="D153" s="6"/>
      <c r="E153" s="6"/>
      <c r="F153" s="6"/>
      <c r="G153" s="6"/>
      <c r="H153" s="8" t="s">
        <v>106</v>
      </c>
      <c r="I153" s="8"/>
      <c r="J153" s="8" t="s">
        <v>106</v>
      </c>
      <c r="K153" s="8"/>
      <c r="L153" s="8" t="s">
        <v>106</v>
      </c>
      <c r="M153" s="8"/>
      <c r="N153" s="8" t="s">
        <v>106</v>
      </c>
      <c r="O153" s="8"/>
      <c r="P153" s="8" t="s">
        <v>106</v>
      </c>
      <c r="R153">
        <v>47</v>
      </c>
    </row>
    <row r="154" spans="1:17" ht="15">
      <c r="A154" s="6"/>
      <c r="B154" s="6"/>
      <c r="C154" s="6"/>
      <c r="D154" s="6"/>
      <c r="E154" s="6"/>
      <c r="F154" s="6"/>
      <c r="G154" s="6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1:18" ht="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61" spans="1:18" ht="15.75">
      <c r="A161" s="20" t="s">
        <v>50</v>
      </c>
      <c r="B161" s="17"/>
      <c r="C161" s="17"/>
      <c r="D161" s="17"/>
      <c r="E161" s="17"/>
      <c r="F161" s="21"/>
      <c r="G161" s="17"/>
      <c r="H161" s="17"/>
      <c r="I161" s="17"/>
      <c r="J161" s="17"/>
      <c r="K161" s="21"/>
      <c r="L161" s="21"/>
      <c r="M161" s="21"/>
      <c r="N161" s="50" t="s">
        <v>684</v>
      </c>
      <c r="O161" s="21"/>
      <c r="P161" s="20"/>
      <c r="Q161" s="21"/>
      <c r="R161" s="21"/>
    </row>
    <row r="163" spans="1:18" ht="15">
      <c r="A163" s="15" t="s">
        <v>335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5">
      <c r="A164" s="15" t="s">
        <v>289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7" spans="1:18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15">
      <c r="A168" s="22" t="s">
        <v>84</v>
      </c>
      <c r="B168" s="22" t="s">
        <v>191</v>
      </c>
      <c r="I168" s="22" t="s">
        <v>353</v>
      </c>
      <c r="O168" s="22" t="s">
        <v>354</v>
      </c>
      <c r="R168" s="22" t="s">
        <v>84</v>
      </c>
    </row>
    <row r="169" spans="1:18" ht="15">
      <c r="A169" s="25" t="s">
        <v>89</v>
      </c>
      <c r="B169" s="25" t="s">
        <v>89</v>
      </c>
      <c r="C169" s="1" t="s">
        <v>191</v>
      </c>
      <c r="D169" s="1"/>
      <c r="E169" s="1"/>
      <c r="F169" s="1"/>
      <c r="G169" s="1"/>
      <c r="H169" s="1"/>
      <c r="I169" s="22" t="s">
        <v>355</v>
      </c>
      <c r="K169" s="22" t="s">
        <v>356</v>
      </c>
      <c r="M169" s="22" t="s">
        <v>357</v>
      </c>
      <c r="O169" s="22" t="s">
        <v>358</v>
      </c>
      <c r="Q169" s="22" t="s">
        <v>359</v>
      </c>
      <c r="R169" s="22" t="s">
        <v>89</v>
      </c>
    </row>
    <row r="170" spans="1:17" ht="15">
      <c r="A170" s="6"/>
      <c r="B170" s="6"/>
      <c r="C170" s="1" t="s">
        <v>100</v>
      </c>
      <c r="D170" s="1"/>
      <c r="E170" s="1"/>
      <c r="F170" s="1"/>
      <c r="G170" s="1"/>
      <c r="H170" s="1"/>
      <c r="I170" s="22" t="s">
        <v>101</v>
      </c>
      <c r="K170" s="22" t="s">
        <v>102</v>
      </c>
      <c r="M170" s="22" t="s">
        <v>103</v>
      </c>
      <c r="O170" s="22" t="s">
        <v>104</v>
      </c>
      <c r="Q170" s="22" t="s">
        <v>105</v>
      </c>
    </row>
    <row r="171" spans="1:18" ht="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1:18" ht="15">
      <c r="A172">
        <v>1</v>
      </c>
      <c r="R172">
        <v>1</v>
      </c>
    </row>
    <row r="173" spans="1:18" ht="15">
      <c r="A173">
        <v>2</v>
      </c>
      <c r="C173" t="s">
        <v>417</v>
      </c>
      <c r="R173">
        <v>2</v>
      </c>
    </row>
    <row r="174" spans="1:18" ht="15">
      <c r="A174">
        <v>3</v>
      </c>
      <c r="R174">
        <v>3</v>
      </c>
    </row>
    <row r="175" spans="1:18" ht="15">
      <c r="A175">
        <v>4</v>
      </c>
      <c r="B175">
        <v>6540</v>
      </c>
      <c r="C175" t="s">
        <v>418</v>
      </c>
      <c r="M175" s="27" t="s">
        <v>419</v>
      </c>
      <c r="R175">
        <v>4</v>
      </c>
    </row>
    <row r="176" spans="1:18" ht="15">
      <c r="A176">
        <v>5</v>
      </c>
      <c r="R176">
        <v>5</v>
      </c>
    </row>
    <row r="177" spans="1:18" ht="15">
      <c r="A177">
        <v>6</v>
      </c>
      <c r="B177">
        <v>6560</v>
      </c>
      <c r="C177" t="s">
        <v>420</v>
      </c>
      <c r="R177">
        <v>6</v>
      </c>
    </row>
    <row r="178" spans="1:18" ht="15">
      <c r="A178">
        <v>7</v>
      </c>
      <c r="R178">
        <v>7</v>
      </c>
    </row>
    <row r="179" spans="1:18" ht="15">
      <c r="A179" s="6">
        <v>8</v>
      </c>
      <c r="B179" s="6"/>
      <c r="C179" s="6" t="s">
        <v>421</v>
      </c>
      <c r="D179" s="6"/>
      <c r="E179" s="6"/>
      <c r="F179" s="6"/>
      <c r="G179" s="6"/>
      <c r="H179" s="23" t="s">
        <v>106</v>
      </c>
      <c r="I179" s="8"/>
      <c r="J179" s="23" t="s">
        <v>106</v>
      </c>
      <c r="K179" s="8"/>
      <c r="L179" s="23" t="s">
        <v>106</v>
      </c>
      <c r="M179" s="8"/>
      <c r="N179" s="23" t="s">
        <v>106</v>
      </c>
      <c r="O179" s="8"/>
      <c r="P179" s="23" t="s">
        <v>106</v>
      </c>
      <c r="Q179" s="8"/>
      <c r="R179">
        <v>8</v>
      </c>
    </row>
    <row r="180" spans="1:18" ht="15">
      <c r="A180" s="6">
        <v>9</v>
      </c>
      <c r="B180" s="6"/>
      <c r="C180" s="6"/>
      <c r="D180" s="6"/>
      <c r="E180" s="6"/>
      <c r="F180" s="6"/>
      <c r="G180" s="6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>
        <v>9</v>
      </c>
    </row>
    <row r="181" spans="1:18" ht="15">
      <c r="A181">
        <v>10</v>
      </c>
      <c r="C181" t="s">
        <v>422</v>
      </c>
      <c r="R181">
        <v>10</v>
      </c>
    </row>
    <row r="182" spans="1:18" ht="15">
      <c r="A182">
        <v>11</v>
      </c>
      <c r="R182">
        <v>11</v>
      </c>
    </row>
    <row r="183" spans="1:18" ht="15">
      <c r="A183">
        <v>12</v>
      </c>
      <c r="B183">
        <v>6611</v>
      </c>
      <c r="C183" t="s">
        <v>423</v>
      </c>
      <c r="M183" s="27" t="s">
        <v>419</v>
      </c>
      <c r="R183">
        <v>12</v>
      </c>
    </row>
    <row r="184" spans="1:18" ht="15">
      <c r="A184">
        <v>13</v>
      </c>
      <c r="B184">
        <v>6613</v>
      </c>
      <c r="C184" t="s">
        <v>424</v>
      </c>
      <c r="M184" s="27" t="s">
        <v>419</v>
      </c>
      <c r="R184">
        <v>13</v>
      </c>
    </row>
    <row r="185" spans="1:18" ht="15">
      <c r="A185">
        <v>14</v>
      </c>
      <c r="R185">
        <v>14</v>
      </c>
    </row>
    <row r="186" spans="1:18" ht="15">
      <c r="A186" s="6">
        <v>15</v>
      </c>
      <c r="B186" s="6">
        <v>6610</v>
      </c>
      <c r="C186" s="6" t="s">
        <v>425</v>
      </c>
      <c r="D186" s="6"/>
      <c r="E186" s="6"/>
      <c r="F186" s="6"/>
      <c r="G186" s="6"/>
      <c r="H186" s="23" t="s">
        <v>106</v>
      </c>
      <c r="I186" s="8"/>
      <c r="J186" s="23" t="s">
        <v>106</v>
      </c>
      <c r="K186" s="8"/>
      <c r="L186" s="23" t="s">
        <v>106</v>
      </c>
      <c r="M186" s="8"/>
      <c r="N186" s="23" t="s">
        <v>106</v>
      </c>
      <c r="O186" s="8"/>
      <c r="P186" s="23" t="s">
        <v>106</v>
      </c>
      <c r="Q186" s="8"/>
      <c r="R186">
        <v>15</v>
      </c>
    </row>
    <row r="187" spans="1:18" ht="15">
      <c r="A187" s="6">
        <v>16</v>
      </c>
      <c r="B187" s="6"/>
      <c r="C187" s="6"/>
      <c r="D187" s="6"/>
      <c r="E187" s="6"/>
      <c r="F187" s="6"/>
      <c r="G187" s="6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>
        <v>16</v>
      </c>
    </row>
    <row r="188" spans="1:18" ht="15">
      <c r="A188">
        <v>17</v>
      </c>
      <c r="B188">
        <v>6620</v>
      </c>
      <c r="C188" t="s">
        <v>426</v>
      </c>
      <c r="M188" s="27" t="s">
        <v>419</v>
      </c>
      <c r="R188">
        <v>17</v>
      </c>
    </row>
    <row r="189" spans="1:18" ht="15">
      <c r="A189">
        <v>18</v>
      </c>
      <c r="C189" t="s">
        <v>427</v>
      </c>
      <c r="M189" s="27" t="s">
        <v>419</v>
      </c>
      <c r="R189">
        <v>18</v>
      </c>
    </row>
    <row r="190" spans="1:18" ht="15">
      <c r="A190">
        <v>19</v>
      </c>
      <c r="C190" t="s">
        <v>428</v>
      </c>
      <c r="M190" s="27" t="s">
        <v>419</v>
      </c>
      <c r="R190">
        <v>19</v>
      </c>
    </row>
    <row r="191" spans="1:18" ht="15">
      <c r="A191">
        <v>20</v>
      </c>
      <c r="R191">
        <v>20</v>
      </c>
    </row>
    <row r="192" spans="1:18" ht="15">
      <c r="A192" s="6">
        <v>21</v>
      </c>
      <c r="B192" s="6">
        <v>6620</v>
      </c>
      <c r="C192" s="6" t="s">
        <v>429</v>
      </c>
      <c r="D192" s="6"/>
      <c r="E192" s="6"/>
      <c r="F192" s="6"/>
      <c r="G192" s="6"/>
      <c r="H192" s="23" t="s">
        <v>106</v>
      </c>
      <c r="I192" s="8"/>
      <c r="J192" s="23" t="s">
        <v>106</v>
      </c>
      <c r="K192" s="8"/>
      <c r="L192" s="23" t="s">
        <v>106</v>
      </c>
      <c r="M192" s="8"/>
      <c r="N192" s="23" t="s">
        <v>106</v>
      </c>
      <c r="O192" s="8"/>
      <c r="P192" s="23" t="s">
        <v>106</v>
      </c>
      <c r="Q192" s="8"/>
      <c r="R192">
        <v>21</v>
      </c>
    </row>
    <row r="193" spans="1:18" ht="15">
      <c r="A193" s="6">
        <v>22</v>
      </c>
      <c r="B193" s="6"/>
      <c r="C193" s="6"/>
      <c r="D193" s="6"/>
      <c r="E193" s="6"/>
      <c r="F193" s="6"/>
      <c r="G193" s="6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>
        <v>22</v>
      </c>
    </row>
    <row r="194" spans="1:18" ht="15">
      <c r="A194">
        <v>23</v>
      </c>
      <c r="C194" t="s">
        <v>430</v>
      </c>
      <c r="H194" s="26" t="s">
        <v>106</v>
      </c>
      <c r="J194" s="26" t="s">
        <v>106</v>
      </c>
      <c r="L194" s="26" t="s">
        <v>106</v>
      </c>
      <c r="N194" s="26" t="s">
        <v>106</v>
      </c>
      <c r="P194" s="26" t="s">
        <v>106</v>
      </c>
      <c r="R194">
        <v>23</v>
      </c>
    </row>
    <row r="195" spans="1:18" ht="15">
      <c r="A195" s="6">
        <v>24</v>
      </c>
      <c r="B195" s="6"/>
      <c r="C195" s="6"/>
      <c r="D195" s="6"/>
      <c r="E195" s="6"/>
      <c r="F195" s="6"/>
      <c r="G195" s="6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>
        <v>24</v>
      </c>
    </row>
    <row r="196" spans="1:18" ht="15">
      <c r="A196">
        <v>25</v>
      </c>
      <c r="C196" t="s">
        <v>431</v>
      </c>
      <c r="R196">
        <v>25</v>
      </c>
    </row>
    <row r="197" spans="1:18" ht="15">
      <c r="A197">
        <v>26</v>
      </c>
      <c r="R197">
        <v>26</v>
      </c>
    </row>
    <row r="198" spans="1:18" ht="15">
      <c r="A198">
        <v>27</v>
      </c>
      <c r="B198">
        <v>6720</v>
      </c>
      <c r="C198" t="s">
        <v>432</v>
      </c>
      <c r="M198" s="27" t="s">
        <v>419</v>
      </c>
      <c r="R198">
        <v>27</v>
      </c>
    </row>
    <row r="199" spans="1:18" ht="15">
      <c r="A199">
        <v>28</v>
      </c>
      <c r="R199">
        <v>28</v>
      </c>
    </row>
    <row r="200" spans="1:18" ht="15">
      <c r="A200">
        <v>29</v>
      </c>
      <c r="B200">
        <v>6790</v>
      </c>
      <c r="C200" t="s">
        <v>433</v>
      </c>
      <c r="I200" s="27" t="s">
        <v>419</v>
      </c>
      <c r="K200" s="27" t="s">
        <v>419</v>
      </c>
      <c r="M200" s="27" t="s">
        <v>419</v>
      </c>
      <c r="O200" s="27" t="s">
        <v>419</v>
      </c>
      <c r="R200">
        <v>29</v>
      </c>
    </row>
    <row r="201" spans="1:18" ht="15">
      <c r="A201">
        <v>30</v>
      </c>
      <c r="R201">
        <v>30</v>
      </c>
    </row>
    <row r="202" spans="1:18" ht="15">
      <c r="A202" s="6">
        <v>31</v>
      </c>
      <c r="B202" s="6"/>
      <c r="C202" s="6" t="s">
        <v>434</v>
      </c>
      <c r="D202" s="6"/>
      <c r="E202" s="6"/>
      <c r="F202" s="6"/>
      <c r="G202" s="6"/>
      <c r="H202" s="23" t="s">
        <v>106</v>
      </c>
      <c r="I202" s="8"/>
      <c r="J202" s="23" t="s">
        <v>106</v>
      </c>
      <c r="K202" s="8"/>
      <c r="L202" s="23" t="s">
        <v>106</v>
      </c>
      <c r="M202" s="8"/>
      <c r="N202" s="23" t="s">
        <v>106</v>
      </c>
      <c r="O202" s="8"/>
      <c r="P202" s="23" t="s">
        <v>106</v>
      </c>
      <c r="Q202" s="8"/>
      <c r="R202">
        <v>31</v>
      </c>
    </row>
    <row r="203" spans="1:18" ht="15">
      <c r="A203" s="6">
        <v>32</v>
      </c>
      <c r="B203" s="6"/>
      <c r="C203" s="6"/>
      <c r="D203" s="6"/>
      <c r="E203" s="6"/>
      <c r="F203" s="6"/>
      <c r="G203" s="6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>
        <v>32</v>
      </c>
    </row>
    <row r="204" spans="1:18" ht="15">
      <c r="A204">
        <v>33</v>
      </c>
      <c r="C204" t="s">
        <v>435</v>
      </c>
      <c r="H204" s="26" t="s">
        <v>106</v>
      </c>
      <c r="J204" s="26" t="s">
        <v>106</v>
      </c>
      <c r="L204" s="26" t="s">
        <v>106</v>
      </c>
      <c r="N204" s="26" t="s">
        <v>106</v>
      </c>
      <c r="P204" s="26" t="s">
        <v>106</v>
      </c>
      <c r="R204">
        <v>33</v>
      </c>
    </row>
    <row r="205" spans="1:18" ht="15">
      <c r="A205" s="6">
        <v>34</v>
      </c>
      <c r="B205" s="6"/>
      <c r="C205" s="6"/>
      <c r="D205" s="6"/>
      <c r="E205" s="6"/>
      <c r="F205" s="6"/>
      <c r="G205" s="6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>
        <v>34</v>
      </c>
    </row>
    <row r="206" spans="1:18" ht="15">
      <c r="A206">
        <v>35</v>
      </c>
      <c r="B206" t="s">
        <v>436</v>
      </c>
      <c r="P206" s="26" t="s">
        <v>106</v>
      </c>
      <c r="R206">
        <v>35</v>
      </c>
    </row>
    <row r="207" spans="1:17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21"/>
      <c r="Q207" s="21"/>
    </row>
    <row r="208" spans="1:18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</row>
    <row r="215" spans="1:18" ht="15.75">
      <c r="A215" s="20" t="s">
        <v>50</v>
      </c>
      <c r="B215" s="17"/>
      <c r="C215" s="17"/>
      <c r="D215" s="17"/>
      <c r="E215" s="17"/>
      <c r="F215" s="21"/>
      <c r="G215" s="17"/>
      <c r="H215" s="17"/>
      <c r="I215" s="17"/>
      <c r="J215" s="17"/>
      <c r="K215" s="21"/>
      <c r="L215" s="21"/>
      <c r="M215" s="21"/>
      <c r="N215" s="50" t="s">
        <v>684</v>
      </c>
      <c r="O215" s="21"/>
      <c r="P215" s="20"/>
      <c r="Q215" s="21"/>
      <c r="R215" s="21"/>
    </row>
    <row r="217" spans="1:18" ht="15">
      <c r="A217" s="15" t="s">
        <v>335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5">
      <c r="A218" s="15" t="s">
        <v>310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21" spans="1:18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15">
      <c r="A222" s="22" t="s">
        <v>84</v>
      </c>
      <c r="B222" s="22" t="s">
        <v>191</v>
      </c>
      <c r="R222" s="22" t="s">
        <v>84</v>
      </c>
    </row>
    <row r="223" spans="1:18" ht="15">
      <c r="A223" s="25" t="s">
        <v>89</v>
      </c>
      <c r="B223" s="25" t="s">
        <v>89</v>
      </c>
      <c r="C223" s="1" t="s">
        <v>191</v>
      </c>
      <c r="D223" s="1"/>
      <c r="E223" s="1"/>
      <c r="F223" s="1"/>
      <c r="G223" s="1"/>
      <c r="H223" s="1"/>
      <c r="Q223" s="22" t="s">
        <v>192</v>
      </c>
      <c r="R223" s="22" t="s">
        <v>89</v>
      </c>
    </row>
    <row r="224" spans="1:17" ht="15">
      <c r="A224" s="6"/>
      <c r="B224" s="6"/>
      <c r="C224" s="1" t="s">
        <v>100</v>
      </c>
      <c r="D224" s="1"/>
      <c r="E224" s="1"/>
      <c r="F224" s="1"/>
      <c r="G224" s="1"/>
      <c r="H224" s="1"/>
      <c r="Q224" s="22" t="s">
        <v>101</v>
      </c>
    </row>
    <row r="225" spans="1:18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1:18" ht="15">
      <c r="A226">
        <v>1</v>
      </c>
      <c r="R226">
        <v>1</v>
      </c>
    </row>
    <row r="227" spans="1:18" ht="15">
      <c r="A227">
        <v>2</v>
      </c>
      <c r="B227">
        <v>7100</v>
      </c>
      <c r="C227" t="s">
        <v>437</v>
      </c>
      <c r="R227">
        <v>2</v>
      </c>
    </row>
    <row r="228" spans="1:18" ht="15">
      <c r="A228">
        <v>3</v>
      </c>
      <c r="R228">
        <v>3</v>
      </c>
    </row>
    <row r="229" spans="1:18" ht="15">
      <c r="A229">
        <v>4</v>
      </c>
      <c r="C229" t="s">
        <v>438</v>
      </c>
      <c r="R229">
        <v>4</v>
      </c>
    </row>
    <row r="230" spans="1:18" ht="15">
      <c r="A230">
        <v>5</v>
      </c>
      <c r="R230">
        <v>5</v>
      </c>
    </row>
    <row r="231" spans="1:18" ht="15">
      <c r="A231">
        <v>6</v>
      </c>
      <c r="B231">
        <v>7210</v>
      </c>
      <c r="C231" t="s">
        <v>439</v>
      </c>
      <c r="R231">
        <v>6</v>
      </c>
    </row>
    <row r="232" spans="1:18" ht="15">
      <c r="A232">
        <v>7</v>
      </c>
      <c r="B232">
        <v>7220</v>
      </c>
      <c r="C232" t="s">
        <v>440</v>
      </c>
      <c r="R232">
        <v>7</v>
      </c>
    </row>
    <row r="233" spans="1:18" ht="15">
      <c r="A233">
        <v>8</v>
      </c>
      <c r="B233">
        <v>7230</v>
      </c>
      <c r="C233" t="s">
        <v>441</v>
      </c>
      <c r="R233">
        <v>8</v>
      </c>
    </row>
    <row r="234" spans="1:18" ht="15">
      <c r="A234">
        <v>9</v>
      </c>
      <c r="B234">
        <v>7240</v>
      </c>
      <c r="C234" t="s">
        <v>442</v>
      </c>
      <c r="R234">
        <v>9</v>
      </c>
    </row>
    <row r="235" spans="1:18" ht="15">
      <c r="A235">
        <v>10</v>
      </c>
      <c r="B235">
        <v>7250</v>
      </c>
      <c r="C235" t="s">
        <v>443</v>
      </c>
      <c r="R235">
        <v>10</v>
      </c>
    </row>
    <row r="236" spans="1:18" ht="15">
      <c r="A236">
        <v>11</v>
      </c>
      <c r="R236">
        <v>11</v>
      </c>
    </row>
    <row r="237" spans="1:18" ht="15">
      <c r="A237" s="6">
        <v>12</v>
      </c>
      <c r="B237" s="6">
        <v>7200</v>
      </c>
      <c r="C237" s="6" t="s">
        <v>444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23" t="s">
        <v>106</v>
      </c>
      <c r="Q237" s="8"/>
      <c r="R237">
        <v>12</v>
      </c>
    </row>
    <row r="238" spans="1:18" ht="15">
      <c r="A238" s="6">
        <v>13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21"/>
      <c r="Q238" s="21"/>
      <c r="R238">
        <v>13</v>
      </c>
    </row>
    <row r="239" spans="1:18" ht="15">
      <c r="A239">
        <v>14</v>
      </c>
      <c r="B239">
        <v>7300</v>
      </c>
      <c r="C239" t="s">
        <v>445</v>
      </c>
      <c r="R239">
        <v>14</v>
      </c>
    </row>
    <row r="240" spans="1:18" ht="15">
      <c r="A240">
        <v>15</v>
      </c>
      <c r="R240">
        <v>15</v>
      </c>
    </row>
    <row r="241" spans="1:18" ht="15">
      <c r="A241">
        <v>16</v>
      </c>
      <c r="B241">
        <v>7400</v>
      </c>
      <c r="C241" t="s">
        <v>446</v>
      </c>
      <c r="R241">
        <v>16</v>
      </c>
    </row>
    <row r="242" spans="1:18" ht="15">
      <c r="A242">
        <v>17</v>
      </c>
      <c r="R242">
        <v>17</v>
      </c>
    </row>
    <row r="243" spans="1:18" ht="15">
      <c r="A243">
        <v>18</v>
      </c>
      <c r="B243">
        <v>7500</v>
      </c>
      <c r="C243" t="s">
        <v>447</v>
      </c>
      <c r="R243">
        <v>18</v>
      </c>
    </row>
    <row r="244" spans="1:18" ht="15">
      <c r="A244">
        <v>19</v>
      </c>
      <c r="R244">
        <v>19</v>
      </c>
    </row>
    <row r="245" spans="1:18" ht="15">
      <c r="A245">
        <v>20</v>
      </c>
      <c r="B245">
        <v>7600</v>
      </c>
      <c r="C245" t="s">
        <v>448</v>
      </c>
      <c r="R245">
        <v>20</v>
      </c>
    </row>
    <row r="246" spans="1:18" ht="15">
      <c r="A246">
        <v>21</v>
      </c>
      <c r="R246">
        <v>21</v>
      </c>
    </row>
    <row r="247" spans="1:18" ht="15">
      <c r="A247">
        <v>22</v>
      </c>
      <c r="B247">
        <v>7910</v>
      </c>
      <c r="C247" t="s">
        <v>449</v>
      </c>
      <c r="R247">
        <v>22</v>
      </c>
    </row>
    <row r="248" spans="1:18" ht="15">
      <c r="A248">
        <v>23</v>
      </c>
      <c r="R248">
        <v>23</v>
      </c>
    </row>
    <row r="249" spans="1:18" ht="15">
      <c r="A249">
        <v>24</v>
      </c>
      <c r="B249">
        <v>7990</v>
      </c>
      <c r="C249" t="s">
        <v>450</v>
      </c>
      <c r="R249">
        <v>24</v>
      </c>
    </row>
    <row r="250" spans="1:18" ht="15">
      <c r="A250">
        <v>25</v>
      </c>
      <c r="R250">
        <v>25</v>
      </c>
    </row>
    <row r="251" spans="1:18" ht="15">
      <c r="A251" s="6">
        <v>26</v>
      </c>
      <c r="B251" s="6"/>
      <c r="C251" s="6" t="s">
        <v>451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23" t="s">
        <v>106</v>
      </c>
      <c r="Q251" s="8"/>
      <c r="R251">
        <v>26</v>
      </c>
    </row>
    <row r="252" spans="1:17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21"/>
      <c r="Q252" s="21"/>
    </row>
    <row r="253" spans="1:18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</row>
    <row r="255" spans="1:18" ht="15">
      <c r="A255" s="6"/>
      <c r="B255" s="6"/>
      <c r="C255" s="6"/>
      <c r="D255" s="6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5">
      <c r="A256" s="6"/>
      <c r="B256" s="6"/>
      <c r="C256" s="6"/>
      <c r="D256" s="6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317" spans="1:18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</sheetData>
  <sheetProtection/>
  <printOptions/>
  <pageMargins left="0.5" right="0.5" top="1" bottom="0.5" header="0.5" footer="0.5"/>
  <pageSetup horizontalDpi="600" verticalDpi="600" orientation="portrait" scale="60" r:id="rId1"/>
  <rowBreaks count="5" manualBreakCount="5">
    <brk id="39" max="255" man="1"/>
    <brk id="89" max="255" man="1"/>
    <brk id="155" max="255" man="1"/>
    <brk id="208" max="255" man="1"/>
    <brk id="2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M148"/>
  <sheetViews>
    <sheetView defaultGridColor="0" zoomScale="87" zoomScaleNormal="87" zoomScalePageLayoutView="0" colorId="22" workbookViewId="0" topLeftCell="A1">
      <selection activeCell="F2" sqref="F2"/>
    </sheetView>
  </sheetViews>
  <sheetFormatPr defaultColWidth="9.77734375" defaultRowHeight="15"/>
  <cols>
    <col min="1" max="1" width="5.77734375" style="0" customWidth="1"/>
    <col min="2" max="2" width="40.77734375" style="0" customWidth="1"/>
    <col min="3" max="3" width="10.77734375" style="0" customWidth="1"/>
    <col min="4" max="4" width="14.77734375" style="0" customWidth="1"/>
    <col min="5" max="7" width="10.77734375" style="0" customWidth="1"/>
    <col min="8" max="8" width="15.77734375" style="0" customWidth="1"/>
    <col min="9" max="9" width="5.77734375" style="0" customWidth="1"/>
    <col min="10" max="10" width="9.77734375" style="0" customWidth="1"/>
    <col min="11" max="12" width="12.77734375" style="0" customWidth="1"/>
  </cols>
  <sheetData>
    <row r="1" spans="1:9" ht="15.75">
      <c r="A1" s="20" t="s">
        <v>50</v>
      </c>
      <c r="B1" s="17"/>
      <c r="C1" s="17"/>
      <c r="D1" s="17"/>
      <c r="E1" s="21"/>
      <c r="F1" s="50" t="s">
        <v>689</v>
      </c>
      <c r="G1" s="17"/>
      <c r="H1" s="21"/>
      <c r="I1" s="21"/>
    </row>
    <row r="3" spans="1:12" ht="15">
      <c r="A3" s="15" t="s">
        <v>452</v>
      </c>
      <c r="B3" s="15"/>
      <c r="C3" s="15"/>
      <c r="D3" s="15"/>
      <c r="E3" s="15"/>
      <c r="F3" s="15"/>
      <c r="G3" s="15"/>
      <c r="H3" s="15"/>
      <c r="I3" s="6"/>
      <c r="J3" s="6"/>
      <c r="K3" s="15"/>
      <c r="L3" s="15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15"/>
      <c r="L4" s="15"/>
    </row>
    <row r="5" spans="1:9" ht="15">
      <c r="A5" s="21"/>
      <c r="B5" s="21"/>
      <c r="C5" s="21"/>
      <c r="D5" s="21"/>
      <c r="E5" s="21"/>
      <c r="F5" s="21"/>
      <c r="G5" s="21"/>
      <c r="H5" s="21"/>
      <c r="I5" s="21"/>
    </row>
    <row r="6" ht="15">
      <c r="B6" s="22" t="s">
        <v>453</v>
      </c>
    </row>
    <row r="7" spans="1:11" ht="15">
      <c r="A7" s="21"/>
      <c r="B7" s="21"/>
      <c r="C7" s="21"/>
      <c r="D7" s="21"/>
      <c r="E7" s="21"/>
      <c r="F7" s="21"/>
      <c r="G7" s="21"/>
      <c r="H7" s="21"/>
      <c r="I7" s="21"/>
      <c r="J7" s="6"/>
      <c r="K7" s="1"/>
    </row>
    <row r="8" spans="1:8" ht="15">
      <c r="A8" s="6"/>
      <c r="B8" s="6"/>
      <c r="C8" s="25" t="s">
        <v>454</v>
      </c>
      <c r="D8" s="6"/>
      <c r="E8" s="6"/>
      <c r="F8" s="1" t="s">
        <v>455</v>
      </c>
      <c r="G8" s="1"/>
      <c r="H8" s="22" t="s">
        <v>456</v>
      </c>
    </row>
    <row r="9" spans="1:8" ht="15">
      <c r="A9" s="6"/>
      <c r="B9" s="25" t="s">
        <v>457</v>
      </c>
      <c r="C9" s="25" t="s">
        <v>458</v>
      </c>
      <c r="D9" s="6"/>
      <c r="E9" s="25" t="s">
        <v>459</v>
      </c>
      <c r="F9" s="21"/>
      <c r="G9" s="21"/>
      <c r="H9" s="22" t="s">
        <v>460</v>
      </c>
    </row>
    <row r="10" spans="1:9" ht="15">
      <c r="A10" s="22" t="s">
        <v>84</v>
      </c>
      <c r="B10" s="22" t="s">
        <v>461</v>
      </c>
      <c r="C10" s="22" t="s">
        <v>462</v>
      </c>
      <c r="D10" s="22" t="s">
        <v>463</v>
      </c>
      <c r="E10" s="22" t="s">
        <v>464</v>
      </c>
      <c r="F10" s="22" t="s">
        <v>465</v>
      </c>
      <c r="G10" s="22" t="s">
        <v>466</v>
      </c>
      <c r="H10" s="22" t="s">
        <v>467</v>
      </c>
      <c r="I10" s="22" t="s">
        <v>84</v>
      </c>
    </row>
    <row r="11" spans="1:9" ht="15">
      <c r="A11" s="22" t="s">
        <v>89</v>
      </c>
      <c r="B11" s="22" t="s">
        <v>468</v>
      </c>
      <c r="C11" s="22" t="s">
        <v>463</v>
      </c>
      <c r="D11" s="22" t="s">
        <v>469</v>
      </c>
      <c r="E11" s="22" t="s">
        <v>470</v>
      </c>
      <c r="F11" s="22" t="s">
        <v>470</v>
      </c>
      <c r="G11" s="22" t="s">
        <v>470</v>
      </c>
      <c r="H11" s="22" t="s">
        <v>471</v>
      </c>
      <c r="I11" s="22" t="s">
        <v>89</v>
      </c>
    </row>
    <row r="12" spans="2:8" ht="15">
      <c r="B12" s="22" t="s">
        <v>100</v>
      </c>
      <c r="C12" s="22" t="s">
        <v>101</v>
      </c>
      <c r="D12" s="22" t="s">
        <v>102</v>
      </c>
      <c r="E12" s="22" t="s">
        <v>103</v>
      </c>
      <c r="F12" s="22" t="s">
        <v>104</v>
      </c>
      <c r="G12" s="22" t="s">
        <v>105</v>
      </c>
      <c r="H12" s="22" t="s">
        <v>472</v>
      </c>
    </row>
    <row r="13" spans="1:9" ht="15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5">
      <c r="A14">
        <v>1</v>
      </c>
      <c r="I14">
        <v>1</v>
      </c>
    </row>
    <row r="15" spans="1:9" ht="15">
      <c r="A15">
        <v>2</v>
      </c>
      <c r="I15">
        <v>2</v>
      </c>
    </row>
    <row r="16" spans="1:9" ht="15">
      <c r="A16">
        <v>3</v>
      </c>
      <c r="I16">
        <v>3</v>
      </c>
    </row>
    <row r="17" spans="1:9" ht="15">
      <c r="A17">
        <v>4</v>
      </c>
      <c r="I17">
        <v>4</v>
      </c>
    </row>
    <row r="18" spans="1:9" ht="15">
      <c r="A18">
        <v>5</v>
      </c>
      <c r="I18">
        <v>5</v>
      </c>
    </row>
    <row r="19" spans="1:9" ht="15">
      <c r="A19">
        <v>6</v>
      </c>
      <c r="I19">
        <v>6</v>
      </c>
    </row>
    <row r="20" spans="1:9" ht="15">
      <c r="A20">
        <v>7</v>
      </c>
      <c r="I20">
        <v>7</v>
      </c>
    </row>
    <row r="21" spans="1:9" ht="15">
      <c r="A21">
        <v>8</v>
      </c>
      <c r="I21">
        <v>8</v>
      </c>
    </row>
    <row r="22" spans="1:9" ht="15">
      <c r="A22">
        <v>9</v>
      </c>
      <c r="I22">
        <v>9</v>
      </c>
    </row>
    <row r="23" spans="1:9" ht="15">
      <c r="A23">
        <v>10</v>
      </c>
      <c r="I23">
        <v>10</v>
      </c>
    </row>
    <row r="24" spans="1:9" ht="15">
      <c r="A24">
        <v>11</v>
      </c>
      <c r="I24">
        <v>11</v>
      </c>
    </row>
    <row r="25" spans="1:9" ht="15">
      <c r="A25">
        <v>12</v>
      </c>
      <c r="I25">
        <v>12</v>
      </c>
    </row>
    <row r="26" spans="1:9" ht="15">
      <c r="A26">
        <v>13</v>
      </c>
      <c r="I26">
        <v>13</v>
      </c>
    </row>
    <row r="27" spans="1:9" ht="15">
      <c r="A27">
        <v>14</v>
      </c>
      <c r="I27">
        <v>14</v>
      </c>
    </row>
    <row r="28" spans="1:9" ht="15">
      <c r="A28">
        <v>15</v>
      </c>
      <c r="I28">
        <v>15</v>
      </c>
    </row>
    <row r="29" spans="1:9" ht="15">
      <c r="A29">
        <v>16</v>
      </c>
      <c r="I29">
        <v>16</v>
      </c>
    </row>
    <row r="30" spans="1:9" ht="15">
      <c r="A30">
        <v>17</v>
      </c>
      <c r="I30">
        <v>17</v>
      </c>
    </row>
    <row r="31" spans="1:9" ht="15">
      <c r="A31">
        <v>18</v>
      </c>
      <c r="I31">
        <v>18</v>
      </c>
    </row>
    <row r="32" spans="1:9" ht="15">
      <c r="A32">
        <v>19</v>
      </c>
      <c r="I32">
        <v>19</v>
      </c>
    </row>
    <row r="33" spans="1:9" ht="15">
      <c r="A33">
        <v>20</v>
      </c>
      <c r="I33">
        <v>20</v>
      </c>
    </row>
    <row r="34" spans="1:9" ht="15">
      <c r="A34">
        <v>21</v>
      </c>
      <c r="I34">
        <v>21</v>
      </c>
    </row>
    <row r="35" spans="1:9" ht="15">
      <c r="A35">
        <v>22</v>
      </c>
      <c r="I35">
        <v>22</v>
      </c>
    </row>
    <row r="36" spans="1:9" ht="15">
      <c r="A36">
        <v>23</v>
      </c>
      <c r="I36">
        <v>23</v>
      </c>
    </row>
    <row r="37" spans="1:9" ht="15">
      <c r="A37">
        <v>24</v>
      </c>
      <c r="I37">
        <v>24</v>
      </c>
    </row>
    <row r="38" spans="1:9" ht="15">
      <c r="A38">
        <v>25</v>
      </c>
      <c r="I38">
        <v>25</v>
      </c>
    </row>
    <row r="39" spans="1:9" ht="15">
      <c r="A39">
        <v>26</v>
      </c>
      <c r="I39">
        <v>26</v>
      </c>
    </row>
    <row r="40" spans="1:9" ht="15">
      <c r="A40">
        <v>27</v>
      </c>
      <c r="I40">
        <v>27</v>
      </c>
    </row>
    <row r="41" spans="1:9" ht="15">
      <c r="A41">
        <v>28</v>
      </c>
      <c r="I41">
        <v>28</v>
      </c>
    </row>
    <row r="42" spans="1:9" ht="15">
      <c r="A42">
        <v>29</v>
      </c>
      <c r="I42">
        <v>29</v>
      </c>
    </row>
    <row r="43" spans="1:9" ht="15">
      <c r="A43">
        <v>30</v>
      </c>
      <c r="I43">
        <v>30</v>
      </c>
    </row>
    <row r="44" spans="1:9" ht="15">
      <c r="A44">
        <v>31</v>
      </c>
      <c r="I44">
        <v>31</v>
      </c>
    </row>
    <row r="45" spans="1:9" ht="15">
      <c r="A45">
        <v>32</v>
      </c>
      <c r="I45">
        <v>32</v>
      </c>
    </row>
    <row r="46" spans="1:9" ht="15">
      <c r="A46">
        <v>33</v>
      </c>
      <c r="I46">
        <v>33</v>
      </c>
    </row>
    <row r="47" spans="1:9" ht="15">
      <c r="A47">
        <v>34</v>
      </c>
      <c r="I47">
        <v>34</v>
      </c>
    </row>
    <row r="48" spans="1:9" ht="15">
      <c r="A48">
        <v>35</v>
      </c>
      <c r="I48">
        <v>35</v>
      </c>
    </row>
    <row r="49" spans="1:9" ht="15">
      <c r="A49">
        <v>36</v>
      </c>
      <c r="I49">
        <v>36</v>
      </c>
    </row>
    <row r="50" spans="1:9" ht="15">
      <c r="A50">
        <v>37</v>
      </c>
      <c r="B50" t="s">
        <v>473</v>
      </c>
      <c r="I50">
        <v>37</v>
      </c>
    </row>
    <row r="51" spans="1:9" ht="15">
      <c r="A51" s="6">
        <v>38</v>
      </c>
      <c r="B51" s="21"/>
      <c r="C51" s="21"/>
      <c r="D51" s="21"/>
      <c r="E51" s="21"/>
      <c r="F51" s="21"/>
      <c r="I51">
        <v>38</v>
      </c>
    </row>
    <row r="52" spans="1:9" ht="15">
      <c r="A52">
        <v>39</v>
      </c>
      <c r="B52" t="s">
        <v>474</v>
      </c>
      <c r="I52">
        <v>39</v>
      </c>
    </row>
    <row r="53" spans="1:9" ht="15">
      <c r="A53" s="6">
        <v>40</v>
      </c>
      <c r="B53" s="6"/>
      <c r="C53" s="6"/>
      <c r="D53" s="6"/>
      <c r="E53" s="6"/>
      <c r="F53" s="6"/>
      <c r="G53" s="21"/>
      <c r="H53" s="27" t="s">
        <v>419</v>
      </c>
      <c r="I53">
        <v>40</v>
      </c>
    </row>
    <row r="54" spans="1:9" ht="15">
      <c r="A54">
        <v>41</v>
      </c>
      <c r="B54" t="s">
        <v>475</v>
      </c>
      <c r="I54">
        <v>41</v>
      </c>
    </row>
    <row r="55" spans="1:9" ht="15">
      <c r="A55">
        <v>42</v>
      </c>
      <c r="B55" t="s">
        <v>476</v>
      </c>
      <c r="I55">
        <v>42</v>
      </c>
    </row>
    <row r="56" spans="1:9" ht="15">
      <c r="A56" s="21"/>
      <c r="B56" s="21"/>
      <c r="C56" s="21"/>
      <c r="D56" s="21"/>
      <c r="E56" s="21"/>
      <c r="F56" s="21"/>
      <c r="G56" s="21"/>
      <c r="H56" s="21"/>
      <c r="I56" s="21"/>
    </row>
    <row r="58" spans="1:1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15"/>
      <c r="L58" s="15"/>
      <c r="M58" s="15"/>
    </row>
    <row r="108" spans="1:12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48" spans="1:13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O55"/>
  <sheetViews>
    <sheetView defaultGridColor="0" zoomScale="87" zoomScaleNormal="87" zoomScalePageLayoutView="0" colorId="22" workbookViewId="0" topLeftCell="A1">
      <selection activeCell="K2" sqref="K2"/>
    </sheetView>
  </sheetViews>
  <sheetFormatPr defaultColWidth="9.77734375" defaultRowHeight="15"/>
  <cols>
    <col min="1" max="1" width="5.77734375" style="0" customWidth="1"/>
    <col min="2" max="2" width="17.77734375" style="0" customWidth="1"/>
    <col min="3" max="3" width="1.77734375" style="0" customWidth="1"/>
    <col min="4" max="4" width="10.77734375" style="0" customWidth="1"/>
    <col min="5" max="5" width="9.77734375" style="0" customWidth="1"/>
    <col min="6" max="6" width="1.77734375" style="0" customWidth="1"/>
    <col min="7" max="7" width="12.77734375" style="0" customWidth="1"/>
    <col min="8" max="8" width="1.77734375" style="0" customWidth="1"/>
    <col min="9" max="9" width="9.77734375" style="0" customWidth="1"/>
    <col min="10" max="10" width="1.77734375" style="0" customWidth="1"/>
    <col min="11" max="11" width="11.77734375" style="0" customWidth="1"/>
    <col min="12" max="12" width="9.77734375" style="0" customWidth="1"/>
    <col min="13" max="13" width="1.77734375" style="0" customWidth="1"/>
    <col min="14" max="14" width="9.77734375" style="0" customWidth="1"/>
    <col min="15" max="15" width="5.77734375" style="0" customWidth="1"/>
  </cols>
  <sheetData>
    <row r="1" spans="1:15" ht="15.75">
      <c r="A1" s="20" t="s">
        <v>50</v>
      </c>
      <c r="B1" s="17"/>
      <c r="C1" s="17"/>
      <c r="D1" s="17"/>
      <c r="E1" s="17"/>
      <c r="F1" s="17"/>
      <c r="G1" s="21"/>
      <c r="H1" s="21"/>
      <c r="I1" s="21"/>
      <c r="J1" s="21"/>
      <c r="K1" s="50" t="s">
        <v>689</v>
      </c>
      <c r="L1" s="21"/>
      <c r="M1" s="21"/>
      <c r="N1" s="21"/>
      <c r="O1" s="21"/>
    </row>
    <row r="3" spans="1:15" ht="15">
      <c r="A3" s="1" t="s">
        <v>477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2:14" ht="15">
      <c r="L6" s="22" t="s">
        <v>83</v>
      </c>
      <c r="N6" s="22" t="s">
        <v>478</v>
      </c>
    </row>
    <row r="7" spans="4:14" ht="15">
      <c r="D7" s="22" t="s">
        <v>479</v>
      </c>
      <c r="E7" s="22" t="s">
        <v>83</v>
      </c>
      <c r="G7" s="22" t="s">
        <v>480</v>
      </c>
      <c r="I7" s="22" t="s">
        <v>481</v>
      </c>
      <c r="L7" s="22" t="s">
        <v>482</v>
      </c>
      <c r="N7" s="22" t="s">
        <v>483</v>
      </c>
    </row>
    <row r="8" spans="1:15" ht="15">
      <c r="A8" s="22" t="s">
        <v>84</v>
      </c>
      <c r="B8" s="22" t="s">
        <v>484</v>
      </c>
      <c r="D8" s="22" t="s">
        <v>485</v>
      </c>
      <c r="E8" s="22" t="s">
        <v>147</v>
      </c>
      <c r="G8" s="22" t="s">
        <v>486</v>
      </c>
      <c r="I8" s="22" t="s">
        <v>487</v>
      </c>
      <c r="K8" s="22" t="s">
        <v>359</v>
      </c>
      <c r="L8" s="22" t="s">
        <v>483</v>
      </c>
      <c r="N8" s="22" t="s">
        <v>488</v>
      </c>
      <c r="O8" s="22" t="s">
        <v>84</v>
      </c>
    </row>
    <row r="9" spans="1:15" ht="15">
      <c r="A9" s="22" t="s">
        <v>89</v>
      </c>
      <c r="B9" s="22" t="s">
        <v>489</v>
      </c>
      <c r="D9" s="22" t="s">
        <v>192</v>
      </c>
      <c r="E9" s="22" t="s">
        <v>490</v>
      </c>
      <c r="G9" s="22" t="s">
        <v>491</v>
      </c>
      <c r="I9" s="22" t="s">
        <v>492</v>
      </c>
      <c r="K9" s="22" t="s">
        <v>493</v>
      </c>
      <c r="L9" s="22" t="s">
        <v>488</v>
      </c>
      <c r="N9" s="22" t="s">
        <v>191</v>
      </c>
      <c r="O9" s="22" t="s">
        <v>89</v>
      </c>
    </row>
    <row r="10" spans="2:14" ht="15">
      <c r="B10" s="22" t="s">
        <v>100</v>
      </c>
      <c r="D10" s="22" t="s">
        <v>101</v>
      </c>
      <c r="E10" s="22" t="s">
        <v>102</v>
      </c>
      <c r="G10" s="22" t="s">
        <v>103</v>
      </c>
      <c r="I10" s="22" t="s">
        <v>104</v>
      </c>
      <c r="K10" s="22" t="s">
        <v>105</v>
      </c>
      <c r="L10" s="22" t="s">
        <v>472</v>
      </c>
      <c r="N10" s="22" t="s">
        <v>494</v>
      </c>
    </row>
    <row r="11" spans="1:15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">
      <c r="A12">
        <v>1</v>
      </c>
      <c r="O12">
        <v>1</v>
      </c>
    </row>
    <row r="13" spans="1:15" ht="15">
      <c r="A13">
        <v>2</v>
      </c>
      <c r="O13">
        <v>2</v>
      </c>
    </row>
    <row r="14" spans="1:15" ht="15">
      <c r="A14">
        <v>3</v>
      </c>
      <c r="O14">
        <v>3</v>
      </c>
    </row>
    <row r="15" spans="1:15" ht="15">
      <c r="A15">
        <v>4</v>
      </c>
      <c r="O15">
        <v>4</v>
      </c>
    </row>
    <row r="16" spans="1:15" ht="15">
      <c r="A16">
        <v>5</v>
      </c>
      <c r="O16">
        <v>5</v>
      </c>
    </row>
    <row r="17" spans="1:15" ht="15">
      <c r="A17">
        <v>6</v>
      </c>
      <c r="O17">
        <v>6</v>
      </c>
    </row>
    <row r="18" spans="1:15" ht="15">
      <c r="A18">
        <v>7</v>
      </c>
      <c r="O18">
        <v>7</v>
      </c>
    </row>
    <row r="19" spans="1:15" ht="15">
      <c r="A19">
        <v>8</v>
      </c>
      <c r="O19">
        <v>8</v>
      </c>
    </row>
    <row r="20" spans="1:15" ht="15">
      <c r="A20">
        <v>9</v>
      </c>
      <c r="O20">
        <v>9</v>
      </c>
    </row>
    <row r="21" spans="1:15" ht="15">
      <c r="A21">
        <v>10</v>
      </c>
      <c r="O21">
        <v>10</v>
      </c>
    </row>
    <row r="22" spans="1:15" ht="15">
      <c r="A22">
        <v>11</v>
      </c>
      <c r="O22">
        <v>11</v>
      </c>
    </row>
    <row r="23" spans="1:15" ht="15">
      <c r="A23">
        <v>12</v>
      </c>
      <c r="O23">
        <v>12</v>
      </c>
    </row>
    <row r="24" spans="1:15" ht="15">
      <c r="A24">
        <v>13</v>
      </c>
      <c r="O24">
        <v>13</v>
      </c>
    </row>
    <row r="25" spans="1:15" ht="15">
      <c r="A25">
        <v>14</v>
      </c>
      <c r="O25">
        <v>14</v>
      </c>
    </row>
    <row r="26" spans="1:15" ht="15">
      <c r="A26">
        <v>15</v>
      </c>
      <c r="O26">
        <v>15</v>
      </c>
    </row>
    <row r="27" spans="1:15" ht="15">
      <c r="A27">
        <v>16</v>
      </c>
      <c r="O27">
        <v>16</v>
      </c>
    </row>
    <row r="28" spans="1:15" ht="15">
      <c r="A28">
        <v>17</v>
      </c>
      <c r="O28">
        <v>17</v>
      </c>
    </row>
    <row r="29" spans="1:15" ht="15">
      <c r="A29">
        <v>18</v>
      </c>
      <c r="O29">
        <v>18</v>
      </c>
    </row>
    <row r="30" spans="1:15" ht="15">
      <c r="A30">
        <v>19</v>
      </c>
      <c r="O30">
        <v>19</v>
      </c>
    </row>
    <row r="31" spans="1:15" ht="15">
      <c r="A31">
        <v>20</v>
      </c>
      <c r="O31">
        <v>20</v>
      </c>
    </row>
    <row r="32" spans="1:15" ht="15">
      <c r="A32">
        <v>21</v>
      </c>
      <c r="O32">
        <v>21</v>
      </c>
    </row>
    <row r="33" spans="1:15" ht="15">
      <c r="A33">
        <v>22</v>
      </c>
      <c r="O33">
        <v>22</v>
      </c>
    </row>
    <row r="34" spans="1:15" ht="15">
      <c r="A34">
        <v>23</v>
      </c>
      <c r="O34">
        <v>23</v>
      </c>
    </row>
    <row r="35" spans="1:15" ht="15">
      <c r="A35">
        <v>24</v>
      </c>
      <c r="O35">
        <v>24</v>
      </c>
    </row>
    <row r="36" spans="1:15" ht="15">
      <c r="A36">
        <v>25</v>
      </c>
      <c r="O36">
        <v>25</v>
      </c>
    </row>
    <row r="37" spans="1:15" ht="15">
      <c r="A37">
        <v>26</v>
      </c>
      <c r="O37">
        <v>26</v>
      </c>
    </row>
    <row r="38" spans="1:15" ht="15">
      <c r="A38">
        <v>27</v>
      </c>
      <c r="O38">
        <v>27</v>
      </c>
    </row>
    <row r="39" spans="1:15" ht="15">
      <c r="A39">
        <v>28</v>
      </c>
      <c r="O39">
        <v>28</v>
      </c>
    </row>
    <row r="40" spans="1:15" ht="15">
      <c r="A40">
        <v>29</v>
      </c>
      <c r="O40">
        <v>29</v>
      </c>
    </row>
    <row r="41" spans="1:15" ht="15">
      <c r="A41">
        <v>30</v>
      </c>
      <c r="O41">
        <v>30</v>
      </c>
    </row>
    <row r="42" spans="1:15" ht="15">
      <c r="A42">
        <v>31</v>
      </c>
      <c r="O42">
        <v>31</v>
      </c>
    </row>
    <row r="43" spans="1:15" ht="15">
      <c r="A43">
        <v>32</v>
      </c>
      <c r="O43">
        <v>32</v>
      </c>
    </row>
    <row r="44" spans="1:15" ht="15">
      <c r="A44">
        <v>33</v>
      </c>
      <c r="O44">
        <v>33</v>
      </c>
    </row>
    <row r="45" spans="1:15" ht="15">
      <c r="A45">
        <v>34</v>
      </c>
      <c r="O45">
        <v>34</v>
      </c>
    </row>
    <row r="46" spans="1:15" ht="15">
      <c r="A46">
        <v>35</v>
      </c>
      <c r="O46">
        <v>35</v>
      </c>
    </row>
    <row r="47" spans="1:15" ht="15">
      <c r="A47">
        <v>36</v>
      </c>
      <c r="O47">
        <v>36</v>
      </c>
    </row>
    <row r="48" spans="1:15" ht="15">
      <c r="A48">
        <v>37</v>
      </c>
      <c r="O48">
        <v>37</v>
      </c>
    </row>
    <row r="49" spans="1:15" ht="15">
      <c r="A49">
        <v>38</v>
      </c>
      <c r="O49">
        <v>38</v>
      </c>
    </row>
    <row r="50" spans="1:15" ht="15">
      <c r="A50">
        <v>39</v>
      </c>
      <c r="O50">
        <v>39</v>
      </c>
    </row>
    <row r="51" spans="1:15" ht="15">
      <c r="A51">
        <v>40</v>
      </c>
      <c r="O51">
        <v>40</v>
      </c>
    </row>
    <row r="52" spans="1:15" ht="15">
      <c r="A52">
        <v>41</v>
      </c>
      <c r="O52">
        <v>41</v>
      </c>
    </row>
    <row r="53" spans="1:15" ht="15">
      <c r="A53" s="6">
        <v>42</v>
      </c>
      <c r="B53" s="6"/>
      <c r="C53" s="6"/>
      <c r="D53" s="21"/>
      <c r="E53" s="6"/>
      <c r="F53" s="6"/>
      <c r="G53" s="21"/>
      <c r="H53" s="6"/>
      <c r="I53" s="21"/>
      <c r="J53" s="6"/>
      <c r="K53" s="21"/>
      <c r="L53" s="6"/>
      <c r="M53" s="6"/>
      <c r="N53" s="21"/>
      <c r="O53">
        <v>42</v>
      </c>
    </row>
    <row r="54" spans="1:15" ht="15">
      <c r="A54">
        <v>43</v>
      </c>
      <c r="B54" t="s">
        <v>495</v>
      </c>
      <c r="C54" t="s">
        <v>106</v>
      </c>
      <c r="F54" t="s">
        <v>106</v>
      </c>
      <c r="H54" t="s">
        <v>106</v>
      </c>
      <c r="J54" t="s">
        <v>106</v>
      </c>
      <c r="M54" t="s">
        <v>106</v>
      </c>
      <c r="O54">
        <v>43</v>
      </c>
    </row>
    <row r="55" spans="1:15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Q55"/>
  <sheetViews>
    <sheetView defaultGridColor="0" zoomScale="87" zoomScaleNormal="87" zoomScalePageLayoutView="0" colorId="22" workbookViewId="0" topLeftCell="A1">
      <selection activeCell="K2" sqref="K2"/>
    </sheetView>
  </sheetViews>
  <sheetFormatPr defaultColWidth="9.77734375" defaultRowHeight="15"/>
  <cols>
    <col min="1" max="1" width="5.77734375" style="0" customWidth="1"/>
    <col min="2" max="2" width="19.77734375" style="0" customWidth="1"/>
    <col min="3" max="4" width="9.77734375" style="0" customWidth="1"/>
    <col min="5" max="5" width="1.77734375" style="0" customWidth="1"/>
    <col min="6" max="6" width="10.77734375" style="0" customWidth="1"/>
    <col min="7" max="7" width="1.77734375" style="0" customWidth="1"/>
    <col min="8" max="8" width="10.77734375" style="0" customWidth="1"/>
    <col min="9" max="9" width="7.77734375" style="0" customWidth="1"/>
    <col min="10" max="10" width="2.77734375" style="0" customWidth="1"/>
    <col min="11" max="11" width="7.77734375" style="0" customWidth="1"/>
    <col min="12" max="12" width="2.77734375" style="0" customWidth="1"/>
    <col min="13" max="13" width="1.77734375" style="0" customWidth="1"/>
    <col min="14" max="14" width="9.77734375" style="0" customWidth="1"/>
    <col min="15" max="15" width="1.77734375" style="0" customWidth="1"/>
    <col min="16" max="16" width="9.77734375" style="0" customWidth="1"/>
    <col min="17" max="17" width="5.77734375" style="0" customWidth="1"/>
  </cols>
  <sheetData>
    <row r="1" spans="1:17" ht="15.75">
      <c r="A1" s="20" t="s">
        <v>50</v>
      </c>
      <c r="B1" s="17"/>
      <c r="C1" s="17"/>
      <c r="D1" s="17"/>
      <c r="E1" s="17"/>
      <c r="F1" s="21"/>
      <c r="G1" s="21"/>
      <c r="H1" s="21"/>
      <c r="I1" s="21"/>
      <c r="J1" s="21"/>
      <c r="K1" s="50" t="s">
        <v>689</v>
      </c>
      <c r="L1" s="20"/>
      <c r="M1" s="20"/>
      <c r="N1" s="21"/>
      <c r="O1" s="21"/>
      <c r="P1" s="21"/>
      <c r="Q1" s="21"/>
    </row>
    <row r="3" spans="1:17" ht="15">
      <c r="A3" s="1" t="s">
        <v>496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1:17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7" spans="3:8" ht="15">
      <c r="C7" s="22" t="s">
        <v>497</v>
      </c>
      <c r="H7" s="22" t="s">
        <v>498</v>
      </c>
    </row>
    <row r="8" spans="1:17" ht="15">
      <c r="A8" s="22" t="s">
        <v>84</v>
      </c>
      <c r="C8" s="22" t="s">
        <v>499</v>
      </c>
      <c r="D8" s="22" t="s">
        <v>499</v>
      </c>
      <c r="F8" s="22" t="s">
        <v>500</v>
      </c>
      <c r="H8" s="22" t="s">
        <v>501</v>
      </c>
      <c r="I8" s="22" t="s">
        <v>502</v>
      </c>
      <c r="K8" s="22" t="s">
        <v>503</v>
      </c>
      <c r="N8" s="22" t="s">
        <v>504</v>
      </c>
      <c r="P8" s="22" t="s">
        <v>505</v>
      </c>
      <c r="Q8" s="22" t="s">
        <v>84</v>
      </c>
    </row>
    <row r="9" spans="1:17" ht="15">
      <c r="A9" s="22" t="s">
        <v>89</v>
      </c>
      <c r="B9" s="22" t="s">
        <v>506</v>
      </c>
      <c r="C9" s="22" t="s">
        <v>507</v>
      </c>
      <c r="D9" s="22" t="s">
        <v>508</v>
      </c>
      <c r="F9" s="22" t="s">
        <v>491</v>
      </c>
      <c r="H9" s="22" t="s">
        <v>509</v>
      </c>
      <c r="I9" s="22" t="s">
        <v>510</v>
      </c>
      <c r="K9" s="22" t="s">
        <v>510</v>
      </c>
      <c r="N9" s="22" t="s">
        <v>511</v>
      </c>
      <c r="P9" s="22" t="s">
        <v>511</v>
      </c>
      <c r="Q9" s="22" t="s">
        <v>89</v>
      </c>
    </row>
    <row r="10" spans="2:16" ht="15">
      <c r="B10" s="22" t="s">
        <v>100</v>
      </c>
      <c r="C10" s="22" t="s">
        <v>101</v>
      </c>
      <c r="D10" s="22" t="s">
        <v>102</v>
      </c>
      <c r="F10" s="22" t="s">
        <v>103</v>
      </c>
      <c r="H10" s="22" t="s">
        <v>104</v>
      </c>
      <c r="I10" s="22" t="s">
        <v>105</v>
      </c>
      <c r="K10" s="22" t="s">
        <v>472</v>
      </c>
      <c r="N10" s="22" t="s">
        <v>494</v>
      </c>
      <c r="P10" s="22" t="s">
        <v>512</v>
      </c>
    </row>
    <row r="11" spans="1:17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>
      <c r="A12">
        <v>1</v>
      </c>
      <c r="E12" t="s">
        <v>106</v>
      </c>
      <c r="G12" t="s">
        <v>106</v>
      </c>
      <c r="J12" t="s">
        <v>513</v>
      </c>
      <c r="L12" t="s">
        <v>513</v>
      </c>
      <c r="M12" t="s">
        <v>106</v>
      </c>
      <c r="O12" t="s">
        <v>106</v>
      </c>
      <c r="Q12">
        <v>1</v>
      </c>
    </row>
    <row r="13" spans="1:17" ht="15">
      <c r="A13">
        <v>2</v>
      </c>
      <c r="Q13">
        <v>2</v>
      </c>
    </row>
    <row r="14" spans="1:17" ht="15">
      <c r="A14">
        <v>3</v>
      </c>
      <c r="Q14">
        <v>3</v>
      </c>
    </row>
    <row r="15" spans="1:17" ht="15">
      <c r="A15">
        <v>4</v>
      </c>
      <c r="Q15">
        <v>4</v>
      </c>
    </row>
    <row r="16" spans="1:17" ht="15">
      <c r="A16">
        <v>5</v>
      </c>
      <c r="Q16">
        <v>5</v>
      </c>
    </row>
    <row r="17" spans="1:17" ht="15">
      <c r="A17">
        <v>6</v>
      </c>
      <c r="Q17">
        <v>6</v>
      </c>
    </row>
    <row r="18" spans="1:17" ht="15">
      <c r="A18">
        <v>7</v>
      </c>
      <c r="Q18">
        <v>7</v>
      </c>
    </row>
    <row r="19" spans="1:17" ht="15">
      <c r="A19">
        <v>8</v>
      </c>
      <c r="Q19">
        <v>8</v>
      </c>
    </row>
    <row r="20" spans="1:17" ht="15">
      <c r="A20">
        <v>9</v>
      </c>
      <c r="Q20">
        <v>9</v>
      </c>
    </row>
    <row r="21" spans="1:17" ht="15">
      <c r="A21">
        <v>10</v>
      </c>
      <c r="Q21">
        <v>10</v>
      </c>
    </row>
    <row r="22" spans="1:17" ht="15">
      <c r="A22">
        <v>11</v>
      </c>
      <c r="Q22">
        <v>11</v>
      </c>
    </row>
    <row r="23" spans="1:17" ht="15">
      <c r="A23">
        <v>12</v>
      </c>
      <c r="Q23">
        <v>12</v>
      </c>
    </row>
    <row r="24" spans="1:17" ht="15">
      <c r="A24">
        <v>13</v>
      </c>
      <c r="Q24">
        <v>13</v>
      </c>
    </row>
    <row r="25" spans="1:17" ht="15">
      <c r="A25">
        <v>14</v>
      </c>
      <c r="Q25">
        <v>14</v>
      </c>
    </row>
    <row r="26" spans="1:17" ht="15">
      <c r="A26">
        <v>15</v>
      </c>
      <c r="Q26">
        <v>15</v>
      </c>
    </row>
    <row r="27" spans="1:17" ht="15">
      <c r="A27">
        <v>16</v>
      </c>
      <c r="Q27">
        <v>16</v>
      </c>
    </row>
    <row r="28" spans="1:17" ht="15">
      <c r="A28">
        <v>17</v>
      </c>
      <c r="Q28">
        <v>17</v>
      </c>
    </row>
    <row r="29" spans="1:17" ht="15">
      <c r="A29">
        <v>18</v>
      </c>
      <c r="Q29">
        <v>18</v>
      </c>
    </row>
    <row r="30" spans="1:17" ht="15">
      <c r="A30">
        <v>19</v>
      </c>
      <c r="Q30">
        <v>19</v>
      </c>
    </row>
    <row r="31" spans="1:17" ht="15">
      <c r="A31">
        <v>20</v>
      </c>
      <c r="Q31">
        <v>20</v>
      </c>
    </row>
    <row r="32" spans="1:17" ht="15">
      <c r="A32">
        <v>21</v>
      </c>
      <c r="Q32">
        <v>21</v>
      </c>
    </row>
    <row r="33" spans="1:17" ht="15">
      <c r="A33">
        <v>22</v>
      </c>
      <c r="Q33">
        <v>22</v>
      </c>
    </row>
    <row r="34" spans="1:17" ht="15">
      <c r="A34">
        <v>23</v>
      </c>
      <c r="Q34">
        <v>23</v>
      </c>
    </row>
    <row r="35" spans="1:17" ht="15">
      <c r="A35">
        <v>24</v>
      </c>
      <c r="Q35">
        <v>24</v>
      </c>
    </row>
    <row r="36" spans="1:17" ht="15">
      <c r="A36">
        <v>25</v>
      </c>
      <c r="Q36">
        <v>25</v>
      </c>
    </row>
    <row r="37" spans="1:17" ht="15">
      <c r="A37">
        <v>26</v>
      </c>
      <c r="Q37">
        <v>26</v>
      </c>
    </row>
    <row r="38" spans="1:17" ht="15">
      <c r="A38">
        <v>27</v>
      </c>
      <c r="Q38">
        <v>27</v>
      </c>
    </row>
    <row r="39" spans="1:17" ht="15">
      <c r="A39">
        <v>28</v>
      </c>
      <c r="Q39">
        <v>28</v>
      </c>
    </row>
    <row r="40" spans="1:17" ht="15">
      <c r="A40">
        <v>29</v>
      </c>
      <c r="Q40">
        <v>29</v>
      </c>
    </row>
    <row r="41" spans="1:17" ht="15">
      <c r="A41">
        <v>30</v>
      </c>
      <c r="Q41">
        <v>30</v>
      </c>
    </row>
    <row r="42" spans="1:17" ht="15">
      <c r="A42">
        <v>31</v>
      </c>
      <c r="Q42">
        <v>31</v>
      </c>
    </row>
    <row r="43" spans="1:17" ht="15">
      <c r="A43">
        <v>32</v>
      </c>
      <c r="Q43">
        <v>32</v>
      </c>
    </row>
    <row r="44" spans="1:17" ht="15">
      <c r="A44">
        <v>33</v>
      </c>
      <c r="Q44">
        <v>33</v>
      </c>
    </row>
    <row r="45" spans="1:17" ht="15">
      <c r="A45">
        <v>34</v>
      </c>
      <c r="Q45">
        <v>34</v>
      </c>
    </row>
    <row r="46" spans="1:17" ht="15">
      <c r="A46">
        <v>35</v>
      </c>
      <c r="Q46">
        <v>35</v>
      </c>
    </row>
    <row r="47" spans="1:17" ht="15">
      <c r="A47">
        <v>36</v>
      </c>
      <c r="Q47">
        <v>36</v>
      </c>
    </row>
    <row r="48" spans="1:17" ht="15">
      <c r="A48">
        <v>37</v>
      </c>
      <c r="Q48">
        <v>37</v>
      </c>
    </row>
    <row r="49" spans="1:17" ht="15">
      <c r="A49">
        <v>38</v>
      </c>
      <c r="Q49">
        <v>38</v>
      </c>
    </row>
    <row r="50" spans="1:17" ht="15">
      <c r="A50">
        <v>39</v>
      </c>
      <c r="Q50">
        <v>39</v>
      </c>
    </row>
    <row r="51" spans="1:17" ht="15">
      <c r="A51">
        <v>40</v>
      </c>
      <c r="Q51">
        <v>40</v>
      </c>
    </row>
    <row r="52" spans="1:17" ht="15">
      <c r="A52">
        <v>41</v>
      </c>
      <c r="Q52">
        <v>41</v>
      </c>
    </row>
    <row r="53" spans="1:17" ht="15">
      <c r="A53">
        <v>42</v>
      </c>
      <c r="Q53">
        <v>42</v>
      </c>
    </row>
    <row r="54" spans="1:17" ht="15">
      <c r="A54">
        <v>43</v>
      </c>
      <c r="Q54">
        <v>43</v>
      </c>
    </row>
    <row r="55" spans="1:17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Q54"/>
  <sheetViews>
    <sheetView defaultGridColor="0" zoomScale="87" zoomScaleNormal="87" zoomScalePageLayoutView="0" colorId="22" workbookViewId="0" topLeftCell="A1">
      <selection activeCell="L2" sqref="L2"/>
    </sheetView>
  </sheetViews>
  <sheetFormatPr defaultColWidth="9.77734375" defaultRowHeight="15"/>
  <cols>
    <col min="1" max="1" width="5.77734375" style="0" customWidth="1"/>
    <col min="2" max="2" width="18.77734375" style="0" customWidth="1"/>
    <col min="3" max="3" width="1.77734375" style="0" customWidth="1"/>
    <col min="4" max="4" width="9.77734375" style="0" customWidth="1"/>
    <col min="5" max="5" width="1.77734375" style="0" customWidth="1"/>
    <col min="6" max="6" width="9.77734375" style="0" customWidth="1"/>
    <col min="7" max="7" width="1.77734375" style="0" customWidth="1"/>
    <col min="8" max="8" width="9.77734375" style="0" customWidth="1"/>
    <col min="9" max="9" width="1.77734375" style="0" customWidth="1"/>
    <col min="10" max="10" width="9.77734375" style="0" customWidth="1"/>
    <col min="11" max="11" width="1.77734375" style="0" customWidth="1"/>
    <col min="12" max="12" width="9.77734375" style="0" customWidth="1"/>
    <col min="13" max="13" width="1.77734375" style="0" customWidth="1"/>
    <col min="14" max="14" width="9.77734375" style="0" customWidth="1"/>
    <col min="15" max="15" width="1.77734375" style="0" customWidth="1"/>
    <col min="16" max="16" width="9.77734375" style="0" customWidth="1"/>
    <col min="17" max="17" width="5.77734375" style="0" customWidth="1"/>
  </cols>
  <sheetData>
    <row r="1" spans="1:16" ht="15.75">
      <c r="A1" s="20" t="s">
        <v>50</v>
      </c>
      <c r="B1" s="17"/>
      <c r="C1" s="17"/>
      <c r="D1" s="17"/>
      <c r="E1" s="17"/>
      <c r="F1" s="17"/>
      <c r="G1" s="17"/>
      <c r="H1" s="21"/>
      <c r="I1" s="21"/>
      <c r="J1" s="21"/>
      <c r="K1" s="21"/>
      <c r="L1" s="50" t="s">
        <v>689</v>
      </c>
      <c r="M1" s="20"/>
      <c r="N1" s="21"/>
      <c r="O1" s="21"/>
      <c r="P1" s="21"/>
    </row>
    <row r="3" spans="1:17" ht="15">
      <c r="A3" s="15" t="s">
        <v>514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5" spans="1:17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ht="15">
      <c r="J6" t="s">
        <v>515</v>
      </c>
    </row>
    <row r="7" spans="1:17" ht="15">
      <c r="A7" s="25" t="s">
        <v>84</v>
      </c>
      <c r="B7" s="6"/>
      <c r="C7" s="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 t="s">
        <v>84</v>
      </c>
    </row>
    <row r="8" spans="1:17" ht="15">
      <c r="A8" s="22" t="s">
        <v>89</v>
      </c>
      <c r="B8" s="22" t="s">
        <v>516</v>
      </c>
      <c r="P8" s="22" t="s">
        <v>359</v>
      </c>
      <c r="Q8" s="22" t="s">
        <v>89</v>
      </c>
    </row>
    <row r="9" spans="2:16" ht="15">
      <c r="B9" s="22" t="s">
        <v>100</v>
      </c>
      <c r="D9" s="22" t="s">
        <v>101</v>
      </c>
      <c r="F9" s="22" t="s">
        <v>102</v>
      </c>
      <c r="H9" s="22" t="s">
        <v>103</v>
      </c>
      <c r="J9" s="22" t="s">
        <v>104</v>
      </c>
      <c r="L9" s="22" t="s">
        <v>105</v>
      </c>
      <c r="N9" s="22" t="s">
        <v>472</v>
      </c>
      <c r="P9" s="22" t="s">
        <v>494</v>
      </c>
    </row>
    <row r="10" spans="1:17" ht="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>
      <c r="A11">
        <v>1</v>
      </c>
      <c r="B11" t="s">
        <v>517</v>
      </c>
      <c r="C11" t="s">
        <v>106</v>
      </c>
      <c r="E11" t="s">
        <v>106</v>
      </c>
      <c r="G11" t="s">
        <v>106</v>
      </c>
      <c r="I11" t="s">
        <v>106</v>
      </c>
      <c r="K11" t="s">
        <v>106</v>
      </c>
      <c r="M11" t="s">
        <v>106</v>
      </c>
      <c r="O11" t="s">
        <v>106</v>
      </c>
      <c r="Q11">
        <v>1</v>
      </c>
    </row>
    <row r="12" spans="1:17" ht="15">
      <c r="A12">
        <v>2</v>
      </c>
      <c r="Q12">
        <v>2</v>
      </c>
    </row>
    <row r="13" spans="1:17" ht="15">
      <c r="A13">
        <v>3</v>
      </c>
      <c r="Q13">
        <v>3</v>
      </c>
    </row>
    <row r="14" spans="1:17" ht="15">
      <c r="A14">
        <v>4</v>
      </c>
      <c r="Q14">
        <v>4</v>
      </c>
    </row>
    <row r="15" spans="1:17" ht="15">
      <c r="A15">
        <v>5</v>
      </c>
      <c r="Q15">
        <v>5</v>
      </c>
    </row>
    <row r="16" spans="1:17" ht="15">
      <c r="A16">
        <v>6</v>
      </c>
      <c r="Q16">
        <v>6</v>
      </c>
    </row>
    <row r="17" spans="1:17" ht="15">
      <c r="A17">
        <v>7</v>
      </c>
      <c r="Q17">
        <v>7</v>
      </c>
    </row>
    <row r="18" spans="1:17" ht="15">
      <c r="A18">
        <v>8</v>
      </c>
      <c r="Q18">
        <v>8</v>
      </c>
    </row>
    <row r="19" spans="1:17" ht="15">
      <c r="A19">
        <v>9</v>
      </c>
      <c r="Q19">
        <v>9</v>
      </c>
    </row>
    <row r="20" spans="1:17" ht="15">
      <c r="A20">
        <v>10</v>
      </c>
      <c r="Q20">
        <v>10</v>
      </c>
    </row>
    <row r="21" spans="1:17" ht="15">
      <c r="A21">
        <v>11</v>
      </c>
      <c r="Q21">
        <v>11</v>
      </c>
    </row>
    <row r="22" spans="1:17" ht="15">
      <c r="A22">
        <v>12</v>
      </c>
      <c r="Q22">
        <v>12</v>
      </c>
    </row>
    <row r="23" spans="1:17" ht="15">
      <c r="A23">
        <v>13</v>
      </c>
      <c r="Q23">
        <v>13</v>
      </c>
    </row>
    <row r="24" spans="1:17" ht="15">
      <c r="A24">
        <v>14</v>
      </c>
      <c r="Q24">
        <v>14</v>
      </c>
    </row>
    <row r="25" spans="1:17" ht="15">
      <c r="A25">
        <v>15</v>
      </c>
      <c r="Q25">
        <v>15</v>
      </c>
    </row>
    <row r="26" spans="1:17" ht="15">
      <c r="A26">
        <v>16</v>
      </c>
      <c r="Q26">
        <v>16</v>
      </c>
    </row>
    <row r="27" spans="1:17" ht="15">
      <c r="A27">
        <v>17</v>
      </c>
      <c r="Q27">
        <v>17</v>
      </c>
    </row>
    <row r="28" spans="1:17" ht="15">
      <c r="A28">
        <v>18</v>
      </c>
      <c r="Q28">
        <v>18</v>
      </c>
    </row>
    <row r="29" spans="1:17" ht="15">
      <c r="A29">
        <v>19</v>
      </c>
      <c r="Q29">
        <v>19</v>
      </c>
    </row>
    <row r="30" spans="1:17" ht="15">
      <c r="A30">
        <v>20</v>
      </c>
      <c r="Q30">
        <v>20</v>
      </c>
    </row>
    <row r="31" spans="1:17" ht="15">
      <c r="A31">
        <v>21</v>
      </c>
      <c r="Q31">
        <v>21</v>
      </c>
    </row>
    <row r="32" spans="1:17" ht="15">
      <c r="A32">
        <v>22</v>
      </c>
      <c r="Q32">
        <v>22</v>
      </c>
    </row>
    <row r="33" spans="1:17" ht="15">
      <c r="A33">
        <v>23</v>
      </c>
      <c r="Q33">
        <v>23</v>
      </c>
    </row>
    <row r="34" spans="1:17" ht="15">
      <c r="A34">
        <v>24</v>
      </c>
      <c r="Q34">
        <v>24</v>
      </c>
    </row>
    <row r="35" spans="1:17" ht="15">
      <c r="A35">
        <v>25</v>
      </c>
      <c r="Q35">
        <v>25</v>
      </c>
    </row>
    <row r="36" spans="1:17" ht="15">
      <c r="A36">
        <v>26</v>
      </c>
      <c r="Q36">
        <v>26</v>
      </c>
    </row>
    <row r="37" spans="1:17" ht="15">
      <c r="A37">
        <v>27</v>
      </c>
      <c r="Q37">
        <v>27</v>
      </c>
    </row>
    <row r="38" spans="1:17" ht="15">
      <c r="A38">
        <v>28</v>
      </c>
      <c r="Q38">
        <v>28</v>
      </c>
    </row>
    <row r="39" spans="1:17" ht="15">
      <c r="A39">
        <v>29</v>
      </c>
      <c r="Q39">
        <v>29</v>
      </c>
    </row>
    <row r="40" spans="1:17" ht="15">
      <c r="A40">
        <v>30</v>
      </c>
      <c r="Q40">
        <v>30</v>
      </c>
    </row>
    <row r="41" spans="1:17" ht="15">
      <c r="A41" s="6">
        <v>31</v>
      </c>
      <c r="B41" s="6"/>
      <c r="C41" s="6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>
        <v>31</v>
      </c>
    </row>
    <row r="42" spans="1:17" ht="15">
      <c r="A42">
        <v>32</v>
      </c>
      <c r="B42" t="s">
        <v>518</v>
      </c>
      <c r="C42" t="s">
        <v>106</v>
      </c>
      <c r="E42" t="s">
        <v>106</v>
      </c>
      <c r="G42" t="s">
        <v>106</v>
      </c>
      <c r="I42" t="s">
        <v>106</v>
      </c>
      <c r="K42" t="s">
        <v>106</v>
      </c>
      <c r="M42" t="s">
        <v>106</v>
      </c>
      <c r="O42" t="s">
        <v>106</v>
      </c>
      <c r="Q42">
        <v>32</v>
      </c>
    </row>
    <row r="43" spans="1:17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5">
      <c r="A44">
        <v>34</v>
      </c>
      <c r="B44" t="s">
        <v>519</v>
      </c>
      <c r="Q44">
        <v>34</v>
      </c>
    </row>
    <row r="45" spans="1:17" ht="15">
      <c r="A45">
        <v>35</v>
      </c>
      <c r="B45" t="s">
        <v>520</v>
      </c>
      <c r="Q45">
        <v>35</v>
      </c>
    </row>
    <row r="46" spans="1:17" ht="15">
      <c r="A46">
        <v>36</v>
      </c>
      <c r="B46" t="s">
        <v>521</v>
      </c>
      <c r="Q46">
        <v>36</v>
      </c>
    </row>
    <row r="47" spans="1:17" ht="15">
      <c r="A47">
        <v>37</v>
      </c>
      <c r="Q47">
        <v>37</v>
      </c>
    </row>
    <row r="48" spans="1:17" ht="15">
      <c r="A48">
        <v>38</v>
      </c>
      <c r="Q48">
        <v>38</v>
      </c>
    </row>
    <row r="49" spans="1:17" ht="15">
      <c r="A49">
        <v>39</v>
      </c>
      <c r="Q49">
        <v>39</v>
      </c>
    </row>
    <row r="50" spans="1:17" ht="15">
      <c r="A50">
        <v>40</v>
      </c>
      <c r="Q50">
        <v>40</v>
      </c>
    </row>
    <row r="51" spans="1:17" ht="15">
      <c r="A51">
        <v>41</v>
      </c>
      <c r="Q51">
        <v>41</v>
      </c>
    </row>
    <row r="52" spans="1:17" ht="15">
      <c r="A52" s="6">
        <v>42</v>
      </c>
      <c r="B52" s="6"/>
      <c r="C52" s="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>
        <v>42</v>
      </c>
    </row>
    <row r="53" spans="1:17" ht="15">
      <c r="A53">
        <v>43</v>
      </c>
      <c r="B53" t="s">
        <v>522</v>
      </c>
      <c r="C53" t="s">
        <v>106</v>
      </c>
      <c r="E53" t="s">
        <v>106</v>
      </c>
      <c r="G53" t="s">
        <v>106</v>
      </c>
      <c r="I53" t="s">
        <v>106</v>
      </c>
      <c r="K53" t="s">
        <v>106</v>
      </c>
      <c r="M53" t="s">
        <v>106</v>
      </c>
      <c r="O53" t="s">
        <v>106</v>
      </c>
      <c r="Q53">
        <v>43</v>
      </c>
    </row>
    <row r="54" spans="1:17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F55"/>
  <sheetViews>
    <sheetView defaultGridColor="0" zoomScale="87" zoomScaleNormal="87" zoomScalePageLayoutView="0" colorId="22" workbookViewId="0" topLeftCell="A1">
      <selection activeCell="E2" sqref="E2"/>
    </sheetView>
  </sheetViews>
  <sheetFormatPr defaultColWidth="9.77734375" defaultRowHeight="15"/>
  <cols>
    <col min="1" max="1" width="5.77734375" style="0" customWidth="1"/>
    <col min="2" max="3" width="35.77734375" style="0" customWidth="1"/>
    <col min="4" max="4" width="1.77734375" style="0" customWidth="1"/>
    <col min="5" max="5" width="25.77734375" style="0" customWidth="1"/>
    <col min="6" max="6" width="5.77734375" style="0" customWidth="1"/>
  </cols>
  <sheetData>
    <row r="1" spans="1:6" ht="15.75">
      <c r="A1" s="20" t="s">
        <v>50</v>
      </c>
      <c r="B1" s="17"/>
      <c r="C1" s="21"/>
      <c r="D1" s="21"/>
      <c r="E1" s="21" t="s">
        <v>689</v>
      </c>
      <c r="F1" s="21"/>
    </row>
    <row r="3" spans="1:6" ht="15">
      <c r="A3" s="1" t="s">
        <v>523</v>
      </c>
      <c r="B3" s="1"/>
      <c r="C3" s="1"/>
      <c r="D3" s="1"/>
      <c r="E3" s="1"/>
      <c r="F3" s="1"/>
    </row>
    <row r="5" spans="1:6" ht="15">
      <c r="A5" s="21"/>
      <c r="B5" s="21"/>
      <c r="C5" s="21"/>
      <c r="D5" s="21"/>
      <c r="E5" s="21"/>
      <c r="F5" s="21"/>
    </row>
    <row r="8" spans="1:6" ht="15">
      <c r="A8" s="22" t="s">
        <v>84</v>
      </c>
      <c r="F8" s="22" t="s">
        <v>84</v>
      </c>
    </row>
    <row r="9" spans="1:6" ht="15">
      <c r="A9" s="22" t="s">
        <v>89</v>
      </c>
      <c r="B9" s="22" t="s">
        <v>524</v>
      </c>
      <c r="C9" s="22" t="s">
        <v>525</v>
      </c>
      <c r="E9" s="22" t="s">
        <v>526</v>
      </c>
      <c r="F9" s="22" t="s">
        <v>89</v>
      </c>
    </row>
    <row r="10" spans="2:5" ht="15">
      <c r="B10" s="22" t="s">
        <v>100</v>
      </c>
      <c r="C10" s="22" t="s">
        <v>101</v>
      </c>
      <c r="E10" s="22" t="s">
        <v>102</v>
      </c>
    </row>
    <row r="11" spans="1:6" ht="15">
      <c r="A11" s="21"/>
      <c r="B11" s="21"/>
      <c r="C11" s="21"/>
      <c r="D11" s="21"/>
      <c r="E11" s="21"/>
      <c r="F11" s="21"/>
    </row>
    <row r="12" spans="1:6" ht="15">
      <c r="A12">
        <v>1</v>
      </c>
      <c r="D12" t="s">
        <v>106</v>
      </c>
      <c r="F12">
        <v>1</v>
      </c>
    </row>
    <row r="13" spans="1:6" ht="15">
      <c r="A13">
        <v>2</v>
      </c>
      <c r="F13">
        <v>2</v>
      </c>
    </row>
    <row r="14" spans="1:6" ht="15">
      <c r="A14">
        <v>3</v>
      </c>
      <c r="F14">
        <v>3</v>
      </c>
    </row>
    <row r="15" spans="1:6" ht="15">
      <c r="A15">
        <v>4</v>
      </c>
      <c r="F15">
        <v>4</v>
      </c>
    </row>
    <row r="16" spans="1:6" ht="15">
      <c r="A16">
        <v>5</v>
      </c>
      <c r="F16">
        <v>5</v>
      </c>
    </row>
    <row r="17" spans="1:6" ht="15">
      <c r="A17">
        <v>6</v>
      </c>
      <c r="F17">
        <v>6</v>
      </c>
    </row>
    <row r="18" spans="1:6" ht="15">
      <c r="A18">
        <v>7</v>
      </c>
      <c r="F18">
        <v>7</v>
      </c>
    </row>
    <row r="19" spans="1:6" ht="15">
      <c r="A19">
        <v>8</v>
      </c>
      <c r="F19">
        <v>8</v>
      </c>
    </row>
    <row r="20" spans="1:6" ht="15">
      <c r="A20">
        <v>9</v>
      </c>
      <c r="F20">
        <v>9</v>
      </c>
    </row>
    <row r="21" spans="1:6" ht="15">
      <c r="A21">
        <v>10</v>
      </c>
      <c r="F21">
        <v>10</v>
      </c>
    </row>
    <row r="22" spans="1:6" ht="15">
      <c r="A22">
        <v>11</v>
      </c>
      <c r="F22">
        <v>11</v>
      </c>
    </row>
    <row r="23" spans="1:6" ht="15">
      <c r="A23">
        <v>12</v>
      </c>
      <c r="F23">
        <v>12</v>
      </c>
    </row>
    <row r="24" spans="1:6" ht="15">
      <c r="A24">
        <v>13</v>
      </c>
      <c r="F24">
        <v>13</v>
      </c>
    </row>
    <row r="25" spans="1:6" ht="15">
      <c r="A25">
        <v>14</v>
      </c>
      <c r="F25">
        <v>14</v>
      </c>
    </row>
    <row r="26" spans="1:6" ht="15">
      <c r="A26">
        <v>15</v>
      </c>
      <c r="F26">
        <v>15</v>
      </c>
    </row>
    <row r="27" spans="1:6" ht="15">
      <c r="A27">
        <v>16</v>
      </c>
      <c r="F27">
        <v>16</v>
      </c>
    </row>
    <row r="28" spans="1:6" ht="15">
      <c r="A28">
        <v>17</v>
      </c>
      <c r="F28">
        <v>17</v>
      </c>
    </row>
    <row r="29" spans="1:6" ht="15">
      <c r="A29">
        <v>18</v>
      </c>
      <c r="F29">
        <v>18</v>
      </c>
    </row>
    <row r="30" spans="1:6" ht="15">
      <c r="A30">
        <v>19</v>
      </c>
      <c r="F30">
        <v>19</v>
      </c>
    </row>
    <row r="31" spans="1:6" ht="15">
      <c r="A31">
        <v>20</v>
      </c>
      <c r="F31">
        <v>20</v>
      </c>
    </row>
    <row r="32" spans="1:6" ht="15">
      <c r="A32">
        <v>21</v>
      </c>
      <c r="F32">
        <v>21</v>
      </c>
    </row>
    <row r="33" spans="1:6" ht="15">
      <c r="A33">
        <v>22</v>
      </c>
      <c r="F33">
        <v>22</v>
      </c>
    </row>
    <row r="34" spans="1:6" ht="15">
      <c r="A34">
        <v>23</v>
      </c>
      <c r="F34">
        <v>23</v>
      </c>
    </row>
    <row r="35" spans="1:6" ht="15">
      <c r="A35">
        <v>24</v>
      </c>
      <c r="F35">
        <v>24</v>
      </c>
    </row>
    <row r="36" spans="1:6" ht="15">
      <c r="A36">
        <v>25</v>
      </c>
      <c r="F36">
        <v>25</v>
      </c>
    </row>
    <row r="37" spans="1:6" ht="15">
      <c r="A37">
        <v>26</v>
      </c>
      <c r="F37">
        <v>26</v>
      </c>
    </row>
    <row r="38" spans="1:6" ht="15">
      <c r="A38">
        <v>27</v>
      </c>
      <c r="F38">
        <v>27</v>
      </c>
    </row>
    <row r="39" spans="1:6" ht="15">
      <c r="A39">
        <v>28</v>
      </c>
      <c r="F39">
        <v>28</v>
      </c>
    </row>
    <row r="40" spans="1:6" ht="15">
      <c r="A40">
        <v>29</v>
      </c>
      <c r="F40">
        <v>29</v>
      </c>
    </row>
    <row r="41" spans="1:6" ht="15">
      <c r="A41">
        <v>30</v>
      </c>
      <c r="F41">
        <v>30</v>
      </c>
    </row>
    <row r="42" spans="1:6" ht="15">
      <c r="A42">
        <v>31</v>
      </c>
      <c r="F42">
        <v>31</v>
      </c>
    </row>
    <row r="43" spans="1:6" ht="15">
      <c r="A43">
        <v>32</v>
      </c>
      <c r="F43">
        <v>32</v>
      </c>
    </row>
    <row r="44" spans="1:6" ht="15">
      <c r="A44">
        <v>33</v>
      </c>
      <c r="F44">
        <v>33</v>
      </c>
    </row>
    <row r="45" spans="1:6" ht="15">
      <c r="A45">
        <v>34</v>
      </c>
      <c r="F45">
        <v>34</v>
      </c>
    </row>
    <row r="46" spans="1:6" ht="15">
      <c r="A46">
        <v>35</v>
      </c>
      <c r="F46">
        <v>35</v>
      </c>
    </row>
    <row r="47" spans="1:6" ht="15">
      <c r="A47">
        <v>36</v>
      </c>
      <c r="F47">
        <v>36</v>
      </c>
    </row>
    <row r="48" spans="1:6" ht="15">
      <c r="A48">
        <v>37</v>
      </c>
      <c r="F48">
        <v>37</v>
      </c>
    </row>
    <row r="49" spans="1:6" ht="15">
      <c r="A49">
        <v>38</v>
      </c>
      <c r="F49">
        <v>38</v>
      </c>
    </row>
    <row r="50" spans="1:6" ht="15">
      <c r="A50">
        <v>39</v>
      </c>
      <c r="F50">
        <v>39</v>
      </c>
    </row>
    <row r="51" spans="1:6" ht="15">
      <c r="A51">
        <v>40</v>
      </c>
      <c r="F51">
        <v>40</v>
      </c>
    </row>
    <row r="52" spans="1:6" ht="15">
      <c r="A52">
        <v>41</v>
      </c>
      <c r="F52">
        <v>41</v>
      </c>
    </row>
    <row r="53" spans="1:6" ht="15">
      <c r="A53">
        <v>42</v>
      </c>
      <c r="F53">
        <v>42</v>
      </c>
    </row>
    <row r="54" spans="1:6" ht="15">
      <c r="A54">
        <v>43</v>
      </c>
      <c r="F54">
        <v>43</v>
      </c>
    </row>
    <row r="55" spans="1:6" ht="15">
      <c r="A55" s="21"/>
      <c r="B55" s="21"/>
      <c r="C55" s="21"/>
      <c r="D55" s="21"/>
      <c r="E55" s="21"/>
      <c r="F55" s="21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L54"/>
  <sheetViews>
    <sheetView defaultGridColor="0" zoomScale="87" zoomScaleNormal="87" zoomScalePageLayoutView="0" colorId="22" workbookViewId="0" topLeftCell="A1">
      <selection activeCell="I2" sqref="I2"/>
    </sheetView>
  </sheetViews>
  <sheetFormatPr defaultColWidth="9.77734375" defaultRowHeight="15"/>
  <cols>
    <col min="1" max="1" width="5.77734375" style="0" customWidth="1"/>
    <col min="2" max="4" width="9.77734375" style="0" customWidth="1"/>
    <col min="5" max="5" width="27.77734375" style="0" customWidth="1"/>
    <col min="6" max="11" width="9.77734375" style="0" customWidth="1"/>
    <col min="12" max="12" width="5.77734375" style="0" customWidth="1"/>
  </cols>
  <sheetData>
    <row r="1" spans="1:12" ht="15.75">
      <c r="A1" s="20" t="s">
        <v>50</v>
      </c>
      <c r="B1" s="17"/>
      <c r="C1" s="21"/>
      <c r="D1" s="21"/>
      <c r="E1" s="21"/>
      <c r="F1" s="21"/>
      <c r="G1" s="21"/>
      <c r="H1" s="21"/>
      <c r="I1" s="50" t="s">
        <v>689</v>
      </c>
      <c r="J1" s="21"/>
      <c r="K1" s="21"/>
      <c r="L1" s="21"/>
    </row>
    <row r="3" spans="1:12" ht="15">
      <c r="A3" s="15" t="s">
        <v>527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>
      <c r="A5" s="22" t="s">
        <v>84</v>
      </c>
      <c r="L5" s="22" t="s">
        <v>84</v>
      </c>
    </row>
    <row r="6" spans="1:12" ht="15">
      <c r="A6" s="22" t="s">
        <v>89</v>
      </c>
      <c r="E6" s="22" t="s">
        <v>528</v>
      </c>
      <c r="K6" s="22" t="s">
        <v>529</v>
      </c>
      <c r="L6" s="22" t="s">
        <v>89</v>
      </c>
    </row>
    <row r="7" spans="5:11" ht="15">
      <c r="E7" s="22" t="s">
        <v>100</v>
      </c>
      <c r="K7" s="22" t="s">
        <v>101</v>
      </c>
    </row>
    <row r="8" spans="1:12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>
      <c r="A9">
        <v>1</v>
      </c>
      <c r="B9" t="s">
        <v>530</v>
      </c>
      <c r="L9">
        <v>1</v>
      </c>
    </row>
    <row r="10" spans="1:12" ht="15">
      <c r="A10">
        <v>2</v>
      </c>
      <c r="L10">
        <v>2</v>
      </c>
    </row>
    <row r="11" spans="1:12" ht="15">
      <c r="A11">
        <v>3</v>
      </c>
      <c r="B11" t="s">
        <v>531</v>
      </c>
      <c r="L11">
        <v>3</v>
      </c>
    </row>
    <row r="12" spans="1:12" ht="15">
      <c r="A12">
        <v>4</v>
      </c>
      <c r="C12" t="s">
        <v>532</v>
      </c>
      <c r="L12">
        <v>4</v>
      </c>
    </row>
    <row r="13" spans="1:12" ht="15">
      <c r="A13">
        <v>5</v>
      </c>
      <c r="C13" t="s">
        <v>533</v>
      </c>
      <c r="L13">
        <v>5</v>
      </c>
    </row>
    <row r="14" spans="1:12" ht="15">
      <c r="A14">
        <v>6</v>
      </c>
      <c r="B14" t="s">
        <v>534</v>
      </c>
      <c r="L14">
        <v>6</v>
      </c>
    </row>
    <row r="15" spans="1:12" ht="15">
      <c r="A15">
        <v>7</v>
      </c>
      <c r="C15" t="s">
        <v>532</v>
      </c>
      <c r="L15">
        <v>7</v>
      </c>
    </row>
    <row r="16" spans="1:12" ht="15">
      <c r="A16">
        <v>8</v>
      </c>
      <c r="C16" t="s">
        <v>533</v>
      </c>
      <c r="L16">
        <v>8</v>
      </c>
    </row>
    <row r="17" spans="1:12" ht="15">
      <c r="A17">
        <v>9</v>
      </c>
      <c r="B17" t="s">
        <v>535</v>
      </c>
      <c r="L17">
        <v>9</v>
      </c>
    </row>
    <row r="18" spans="1:12" ht="15">
      <c r="A18">
        <v>10</v>
      </c>
      <c r="C18" t="s">
        <v>532</v>
      </c>
      <c r="L18">
        <v>10</v>
      </c>
    </row>
    <row r="19" spans="1:12" ht="15">
      <c r="A19">
        <v>11</v>
      </c>
      <c r="C19" t="s">
        <v>533</v>
      </c>
      <c r="L19">
        <v>11</v>
      </c>
    </row>
    <row r="20" spans="1:12" ht="15">
      <c r="A20">
        <v>12</v>
      </c>
      <c r="B20" t="s">
        <v>536</v>
      </c>
      <c r="L20">
        <v>12</v>
      </c>
    </row>
    <row r="21" spans="1:12" ht="15">
      <c r="A21">
        <v>13</v>
      </c>
      <c r="C21" t="s">
        <v>532</v>
      </c>
      <c r="L21">
        <v>13</v>
      </c>
    </row>
    <row r="22" spans="1:12" ht="15">
      <c r="A22">
        <v>14</v>
      </c>
      <c r="C22" t="s">
        <v>533</v>
      </c>
      <c r="L22">
        <v>14</v>
      </c>
    </row>
    <row r="23" spans="1:12" ht="15">
      <c r="A23">
        <v>15</v>
      </c>
      <c r="B23" t="s">
        <v>537</v>
      </c>
      <c r="L23">
        <v>15</v>
      </c>
    </row>
    <row r="24" spans="1:12" ht="15">
      <c r="A24">
        <v>16</v>
      </c>
      <c r="C24" t="s">
        <v>532</v>
      </c>
      <c r="L24">
        <v>16</v>
      </c>
    </row>
    <row r="25" spans="1:12" ht="15">
      <c r="A25">
        <v>17</v>
      </c>
      <c r="C25" t="s">
        <v>533</v>
      </c>
      <c r="L25">
        <v>17</v>
      </c>
    </row>
    <row r="26" spans="1:12" ht="15">
      <c r="A26">
        <v>18</v>
      </c>
      <c r="B26" t="s">
        <v>538</v>
      </c>
      <c r="L26">
        <v>18</v>
      </c>
    </row>
    <row r="27" spans="1:12" ht="15">
      <c r="A27">
        <v>19</v>
      </c>
      <c r="C27" t="s">
        <v>532</v>
      </c>
      <c r="L27">
        <v>19</v>
      </c>
    </row>
    <row r="28" spans="1:12" ht="15">
      <c r="A28">
        <v>20</v>
      </c>
      <c r="C28" t="s">
        <v>533</v>
      </c>
      <c r="L28">
        <v>20</v>
      </c>
    </row>
    <row r="29" spans="1:12" ht="15">
      <c r="A29">
        <v>21</v>
      </c>
      <c r="B29" t="s">
        <v>539</v>
      </c>
      <c r="L29">
        <v>21</v>
      </c>
    </row>
    <row r="30" spans="1:12" ht="15">
      <c r="A30">
        <v>22</v>
      </c>
      <c r="C30" t="s">
        <v>532</v>
      </c>
      <c r="L30">
        <v>22</v>
      </c>
    </row>
    <row r="31" spans="1:12" ht="15">
      <c r="A31">
        <v>23</v>
      </c>
      <c r="C31" t="s">
        <v>533</v>
      </c>
      <c r="L31">
        <v>23</v>
      </c>
    </row>
    <row r="32" spans="1:12" ht="15">
      <c r="A32">
        <v>24</v>
      </c>
      <c r="L32">
        <v>24</v>
      </c>
    </row>
    <row r="33" spans="1:12" ht="15">
      <c r="A33">
        <v>25</v>
      </c>
      <c r="B33" t="s">
        <v>540</v>
      </c>
      <c r="L33">
        <v>25</v>
      </c>
    </row>
    <row r="34" spans="1:12" ht="15">
      <c r="A34">
        <v>26</v>
      </c>
      <c r="C34" t="s">
        <v>541</v>
      </c>
      <c r="L34">
        <v>26</v>
      </c>
    </row>
    <row r="35" spans="1:12" ht="15">
      <c r="A35">
        <v>27</v>
      </c>
      <c r="C35" t="s">
        <v>542</v>
      </c>
      <c r="L35">
        <v>27</v>
      </c>
    </row>
    <row r="36" spans="1:12" ht="15">
      <c r="A36">
        <v>28</v>
      </c>
      <c r="L36">
        <v>28</v>
      </c>
    </row>
    <row r="37" spans="1:12" ht="15">
      <c r="A37">
        <v>29</v>
      </c>
      <c r="B37" t="s">
        <v>543</v>
      </c>
      <c r="L37">
        <v>29</v>
      </c>
    </row>
    <row r="38" spans="1:12" ht="15">
      <c r="A38">
        <v>30</v>
      </c>
      <c r="L38">
        <v>30</v>
      </c>
    </row>
    <row r="39" spans="1:12" ht="15">
      <c r="A39">
        <v>31</v>
      </c>
      <c r="B39" t="s">
        <v>544</v>
      </c>
      <c r="L39">
        <v>31</v>
      </c>
    </row>
    <row r="40" spans="1:12" ht="15">
      <c r="A40">
        <v>32</v>
      </c>
      <c r="L40">
        <v>32</v>
      </c>
    </row>
    <row r="41" spans="1:12" ht="15">
      <c r="A41">
        <v>33</v>
      </c>
      <c r="B41" t="s">
        <v>545</v>
      </c>
      <c r="L41">
        <v>33</v>
      </c>
    </row>
    <row r="42" spans="1:12" ht="15">
      <c r="A42">
        <v>34</v>
      </c>
      <c r="C42" t="s">
        <v>546</v>
      </c>
      <c r="L42">
        <v>34</v>
      </c>
    </row>
    <row r="43" spans="1:12" ht="15">
      <c r="A43">
        <v>35</v>
      </c>
      <c r="C43" t="s">
        <v>547</v>
      </c>
      <c r="L43">
        <v>35</v>
      </c>
    </row>
    <row r="44" spans="1:12" ht="15">
      <c r="A44">
        <v>36</v>
      </c>
      <c r="L44">
        <v>36</v>
      </c>
    </row>
    <row r="45" spans="1:12" ht="15">
      <c r="A45">
        <v>37</v>
      </c>
      <c r="B45" t="s">
        <v>548</v>
      </c>
      <c r="L45">
        <v>37</v>
      </c>
    </row>
    <row r="46" spans="1:12" ht="15">
      <c r="A46">
        <v>38</v>
      </c>
      <c r="C46" t="s">
        <v>549</v>
      </c>
      <c r="L46">
        <v>38</v>
      </c>
    </row>
    <row r="47" spans="1:12" ht="15">
      <c r="A47">
        <v>39</v>
      </c>
      <c r="C47" t="s">
        <v>550</v>
      </c>
      <c r="L47">
        <v>39</v>
      </c>
    </row>
    <row r="48" spans="1:12" ht="15">
      <c r="A48">
        <v>40</v>
      </c>
      <c r="C48" t="s">
        <v>551</v>
      </c>
      <c r="L48">
        <v>40</v>
      </c>
    </row>
    <row r="49" spans="1:12" ht="15">
      <c r="A49">
        <v>41</v>
      </c>
      <c r="L49">
        <v>41</v>
      </c>
    </row>
    <row r="50" spans="1:12" ht="15">
      <c r="A50">
        <v>42</v>
      </c>
      <c r="B50" t="s">
        <v>552</v>
      </c>
      <c r="L50">
        <v>42</v>
      </c>
    </row>
    <row r="51" spans="1:12" ht="15">
      <c r="A51">
        <v>43</v>
      </c>
      <c r="C51" t="s">
        <v>553</v>
      </c>
      <c r="L51">
        <v>43</v>
      </c>
    </row>
    <row r="52" spans="1:12" ht="15">
      <c r="A52">
        <v>44</v>
      </c>
      <c r="C52" t="s">
        <v>554</v>
      </c>
      <c r="L52">
        <v>44</v>
      </c>
    </row>
    <row r="53" spans="1:12" ht="15">
      <c r="A53">
        <v>45</v>
      </c>
      <c r="C53" t="s">
        <v>555</v>
      </c>
      <c r="L53">
        <v>45</v>
      </c>
    </row>
    <row r="54" spans="1:12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L74"/>
  <sheetViews>
    <sheetView defaultGridColor="0" zoomScale="87" zoomScaleNormal="87" zoomScalePageLayoutView="0" colorId="22" workbookViewId="0" topLeftCell="A1">
      <selection activeCell="I2" sqref="I2"/>
    </sheetView>
  </sheetViews>
  <sheetFormatPr defaultColWidth="9.77734375" defaultRowHeight="15"/>
  <cols>
    <col min="1" max="1" width="5.77734375" style="0" customWidth="1"/>
    <col min="2" max="9" width="9.77734375" style="0" customWidth="1"/>
    <col min="10" max="10" width="7.77734375" style="0" customWidth="1"/>
    <col min="11" max="11" width="9.77734375" style="0" customWidth="1"/>
    <col min="12" max="12" width="5.77734375" style="0" customWidth="1"/>
  </cols>
  <sheetData>
    <row r="1" spans="1:12" ht="15.75">
      <c r="A1" s="20" t="s">
        <v>50</v>
      </c>
      <c r="B1" s="17"/>
      <c r="C1" s="21"/>
      <c r="D1" s="21"/>
      <c r="E1" s="21"/>
      <c r="F1" s="21"/>
      <c r="G1" s="21"/>
      <c r="H1" s="21"/>
      <c r="I1" s="21" t="s">
        <v>689</v>
      </c>
      <c r="J1" s="21"/>
      <c r="K1" s="21"/>
      <c r="L1" s="21"/>
    </row>
    <row r="3" spans="1:12" ht="15">
      <c r="A3" s="15" t="s">
        <v>556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12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7" ht="15">
      <c r="C7" s="22" t="s">
        <v>557</v>
      </c>
    </row>
    <row r="8" spans="3:11" ht="15">
      <c r="C8" s="22" t="s">
        <v>558</v>
      </c>
      <c r="D8" s="22" t="s">
        <v>559</v>
      </c>
      <c r="H8" t="s">
        <v>560</v>
      </c>
      <c r="K8" s="22" t="s">
        <v>359</v>
      </c>
    </row>
    <row r="9" spans="1:12" ht="15">
      <c r="A9" s="25" t="s">
        <v>84</v>
      </c>
      <c r="B9" s="6"/>
      <c r="C9" s="25" t="s">
        <v>561</v>
      </c>
      <c r="D9" s="25" t="s">
        <v>562</v>
      </c>
      <c r="E9" s="25" t="s">
        <v>563</v>
      </c>
      <c r="F9" s="6"/>
      <c r="G9" s="25" t="s">
        <v>564</v>
      </c>
      <c r="H9" s="21"/>
      <c r="I9" s="21"/>
      <c r="K9" s="22" t="s">
        <v>565</v>
      </c>
      <c r="L9" s="22" t="s">
        <v>84</v>
      </c>
    </row>
    <row r="10" spans="1:12" ht="15">
      <c r="A10" s="22" t="s">
        <v>89</v>
      </c>
      <c r="B10" s="22" t="s">
        <v>566</v>
      </c>
      <c r="C10" s="22" t="s">
        <v>567</v>
      </c>
      <c r="D10" s="22" t="s">
        <v>568</v>
      </c>
      <c r="E10" s="22" t="s">
        <v>569</v>
      </c>
      <c r="F10" s="22" t="s">
        <v>570</v>
      </c>
      <c r="G10" s="22" t="s">
        <v>571</v>
      </c>
      <c r="H10" s="22" t="s">
        <v>572</v>
      </c>
      <c r="I10" s="22" t="s">
        <v>97</v>
      </c>
      <c r="J10" s="22" t="s">
        <v>573</v>
      </c>
      <c r="K10" s="22" t="s">
        <v>574</v>
      </c>
      <c r="L10" s="22" t="s">
        <v>89</v>
      </c>
    </row>
    <row r="11" spans="2:11" ht="15">
      <c r="B11" s="22" t="s">
        <v>100</v>
      </c>
      <c r="C11" s="22" t="s">
        <v>101</v>
      </c>
      <c r="D11" s="22" t="s">
        <v>102</v>
      </c>
      <c r="E11" s="22" t="s">
        <v>103</v>
      </c>
      <c r="F11" s="22" t="s">
        <v>104</v>
      </c>
      <c r="G11" s="22" t="s">
        <v>105</v>
      </c>
      <c r="H11" s="22" t="s">
        <v>472</v>
      </c>
      <c r="I11" s="22" t="s">
        <v>494</v>
      </c>
      <c r="J11" s="22" t="s">
        <v>512</v>
      </c>
      <c r="K11" s="22" t="s">
        <v>575</v>
      </c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5">
      <c r="A13">
        <v>1</v>
      </c>
      <c r="L13">
        <v>1</v>
      </c>
    </row>
    <row r="14" spans="1:12" ht="15">
      <c r="A14">
        <v>2</v>
      </c>
      <c r="L14">
        <v>2</v>
      </c>
    </row>
    <row r="15" spans="1:12" ht="15">
      <c r="A15">
        <v>3</v>
      </c>
      <c r="L15">
        <v>3</v>
      </c>
    </row>
    <row r="16" spans="1:12" ht="15">
      <c r="A16">
        <v>4</v>
      </c>
      <c r="L16">
        <v>4</v>
      </c>
    </row>
    <row r="17" spans="1:12" ht="15">
      <c r="A17">
        <v>5</v>
      </c>
      <c r="L17">
        <v>5</v>
      </c>
    </row>
    <row r="18" spans="1:12" ht="15">
      <c r="A18">
        <v>6</v>
      </c>
      <c r="L18">
        <v>6</v>
      </c>
    </row>
    <row r="19" spans="1:12" ht="15">
      <c r="A19">
        <v>7</v>
      </c>
      <c r="L19">
        <v>7</v>
      </c>
    </row>
    <row r="20" spans="1:12" ht="15">
      <c r="A20">
        <v>8</v>
      </c>
      <c r="L20">
        <v>8</v>
      </c>
    </row>
    <row r="21" spans="1:12" ht="15">
      <c r="A21">
        <v>9</v>
      </c>
      <c r="L21">
        <v>9</v>
      </c>
    </row>
    <row r="22" spans="1:12" ht="15">
      <c r="A22">
        <v>10</v>
      </c>
      <c r="L22">
        <v>10</v>
      </c>
    </row>
    <row r="23" spans="1:12" ht="15">
      <c r="A23">
        <v>11</v>
      </c>
      <c r="L23">
        <v>11</v>
      </c>
    </row>
    <row r="24" spans="1:12" ht="15">
      <c r="A24">
        <v>12</v>
      </c>
      <c r="L24">
        <v>12</v>
      </c>
    </row>
    <row r="25" spans="1:12" ht="15">
      <c r="A25">
        <v>13</v>
      </c>
      <c r="L25">
        <v>13</v>
      </c>
    </row>
    <row r="26" spans="1:12" ht="15">
      <c r="A26">
        <v>14</v>
      </c>
      <c r="L26">
        <v>14</v>
      </c>
    </row>
    <row r="27" spans="1:12" ht="15">
      <c r="A27">
        <v>15</v>
      </c>
      <c r="L27">
        <v>15</v>
      </c>
    </row>
    <row r="28" spans="1:12" ht="15">
      <c r="A28">
        <v>16</v>
      </c>
      <c r="L28">
        <v>16</v>
      </c>
    </row>
    <row r="29" spans="1:12" ht="15">
      <c r="A29">
        <v>17</v>
      </c>
      <c r="L29">
        <v>17</v>
      </c>
    </row>
    <row r="30" spans="1:12" ht="15">
      <c r="A30">
        <v>18</v>
      </c>
      <c r="L30">
        <v>18</v>
      </c>
    </row>
    <row r="31" spans="1:12" ht="15">
      <c r="A31">
        <v>19</v>
      </c>
      <c r="L31">
        <v>19</v>
      </c>
    </row>
    <row r="32" spans="1:12" ht="15">
      <c r="A32">
        <v>20</v>
      </c>
      <c r="L32">
        <v>20</v>
      </c>
    </row>
    <row r="33" spans="1:12" ht="15">
      <c r="A33">
        <v>21</v>
      </c>
      <c r="L33">
        <v>21</v>
      </c>
    </row>
    <row r="34" spans="1:12" ht="15">
      <c r="A34">
        <v>22</v>
      </c>
      <c r="L34">
        <v>22</v>
      </c>
    </row>
    <row r="35" spans="1:12" ht="15">
      <c r="A35">
        <v>23</v>
      </c>
      <c r="L35">
        <v>23</v>
      </c>
    </row>
    <row r="36" spans="1:12" ht="15">
      <c r="A36">
        <v>24</v>
      </c>
      <c r="L36">
        <v>24</v>
      </c>
    </row>
    <row r="37" spans="1:12" ht="15">
      <c r="A37">
        <v>25</v>
      </c>
      <c r="L37">
        <v>25</v>
      </c>
    </row>
    <row r="38" spans="1:12" ht="15">
      <c r="A38">
        <v>26</v>
      </c>
      <c r="L38">
        <v>26</v>
      </c>
    </row>
    <row r="39" spans="1:12" ht="15">
      <c r="A39">
        <v>27</v>
      </c>
      <c r="L39">
        <v>27</v>
      </c>
    </row>
    <row r="40" spans="1:12" ht="15">
      <c r="A40">
        <v>28</v>
      </c>
      <c r="L40">
        <v>28</v>
      </c>
    </row>
    <row r="41" spans="1:12" ht="15">
      <c r="A41">
        <v>29</v>
      </c>
      <c r="L41">
        <v>29</v>
      </c>
    </row>
    <row r="42" spans="1:12" ht="15">
      <c r="A42">
        <v>30</v>
      </c>
      <c r="L42">
        <v>30</v>
      </c>
    </row>
    <row r="43" spans="1:12" ht="15">
      <c r="A43">
        <v>31</v>
      </c>
      <c r="L43">
        <v>31</v>
      </c>
    </row>
    <row r="44" spans="1:12" ht="15">
      <c r="A44">
        <v>32</v>
      </c>
      <c r="L44">
        <v>32</v>
      </c>
    </row>
    <row r="45" spans="1:12" ht="15">
      <c r="A45">
        <v>33</v>
      </c>
      <c r="L45">
        <v>33</v>
      </c>
    </row>
    <row r="46" spans="1:12" ht="15">
      <c r="A46">
        <v>34</v>
      </c>
      <c r="L46">
        <v>34</v>
      </c>
    </row>
    <row r="47" spans="1:12" ht="15">
      <c r="A47">
        <v>35</v>
      </c>
      <c r="L47">
        <v>35</v>
      </c>
    </row>
    <row r="48" spans="1:12" ht="15">
      <c r="A48">
        <v>36</v>
      </c>
      <c r="L48">
        <v>36</v>
      </c>
    </row>
    <row r="49" spans="1:12" ht="15">
      <c r="A49">
        <v>37</v>
      </c>
      <c r="L49">
        <v>37</v>
      </c>
    </row>
    <row r="50" spans="1:12" ht="15">
      <c r="A50">
        <v>38</v>
      </c>
      <c r="L50">
        <v>38</v>
      </c>
    </row>
    <row r="51" spans="1:12" ht="15">
      <c r="A51">
        <v>39</v>
      </c>
      <c r="L51">
        <v>39</v>
      </c>
    </row>
    <row r="52" spans="1:12" ht="15">
      <c r="A52">
        <v>40</v>
      </c>
      <c r="L52">
        <v>40</v>
      </c>
    </row>
    <row r="53" spans="1:12" ht="15">
      <c r="A53">
        <v>41</v>
      </c>
      <c r="L53">
        <v>41</v>
      </c>
    </row>
    <row r="54" spans="1:12" ht="15">
      <c r="A54" s="6">
        <v>42</v>
      </c>
      <c r="B54" s="6"/>
      <c r="C54" s="21"/>
      <c r="D54" s="21"/>
      <c r="E54" s="21"/>
      <c r="F54" s="21"/>
      <c r="G54" s="21"/>
      <c r="H54" s="21"/>
      <c r="I54" s="21"/>
      <c r="J54" s="21"/>
      <c r="K54" s="21"/>
      <c r="L54">
        <v>42</v>
      </c>
    </row>
    <row r="55" spans="1:12" ht="15">
      <c r="A55">
        <v>43</v>
      </c>
      <c r="B55" s="26" t="s">
        <v>576</v>
      </c>
      <c r="L55">
        <v>43</v>
      </c>
    </row>
    <row r="56" spans="1:12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60" spans="1:12" ht="15.75">
      <c r="A60" s="20" t="s">
        <v>50</v>
      </c>
      <c r="B60" s="17"/>
      <c r="C60" s="21"/>
      <c r="D60" s="21"/>
      <c r="E60" s="21"/>
      <c r="F60" s="21"/>
      <c r="G60" s="21"/>
      <c r="H60" s="21"/>
      <c r="I60" s="21" t="s">
        <v>684</v>
      </c>
      <c r="J60" s="21"/>
      <c r="K60" s="21"/>
      <c r="L60" s="21"/>
    </row>
    <row r="62" spans="1:11" ht="15">
      <c r="A62" s="15" t="s">
        <v>674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4" spans="1:12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6" ht="15">
      <c r="C66" s="22" t="s">
        <v>557</v>
      </c>
    </row>
    <row r="67" spans="3:11" ht="15">
      <c r="C67" s="22" t="s">
        <v>558</v>
      </c>
      <c r="D67" s="22" t="s">
        <v>559</v>
      </c>
      <c r="H67" t="s">
        <v>560</v>
      </c>
      <c r="K67" s="22" t="s">
        <v>359</v>
      </c>
    </row>
    <row r="68" spans="1:12" ht="15">
      <c r="A68" s="25" t="s">
        <v>84</v>
      </c>
      <c r="B68" s="6"/>
      <c r="C68" s="25" t="s">
        <v>561</v>
      </c>
      <c r="D68" s="25" t="s">
        <v>562</v>
      </c>
      <c r="E68" s="25" t="s">
        <v>563</v>
      </c>
      <c r="F68" s="6"/>
      <c r="G68" s="25" t="s">
        <v>564</v>
      </c>
      <c r="H68" s="21"/>
      <c r="I68" s="21"/>
      <c r="K68" s="22" t="s">
        <v>565</v>
      </c>
      <c r="L68" s="22" t="s">
        <v>84</v>
      </c>
    </row>
    <row r="69" spans="1:12" ht="15">
      <c r="A69" s="22" t="s">
        <v>89</v>
      </c>
      <c r="B69" s="22" t="s">
        <v>566</v>
      </c>
      <c r="C69" s="22" t="s">
        <v>567</v>
      </c>
      <c r="D69" s="22" t="s">
        <v>568</v>
      </c>
      <c r="E69" s="22" t="s">
        <v>569</v>
      </c>
      <c r="F69" s="22" t="s">
        <v>570</v>
      </c>
      <c r="G69" s="22" t="s">
        <v>571</v>
      </c>
      <c r="H69" s="22" t="s">
        <v>572</v>
      </c>
      <c r="I69" s="22" t="s">
        <v>97</v>
      </c>
      <c r="J69" s="22" t="s">
        <v>573</v>
      </c>
      <c r="K69" s="22" t="s">
        <v>574</v>
      </c>
      <c r="L69" s="22" t="s">
        <v>89</v>
      </c>
    </row>
    <row r="70" spans="2:11" ht="15">
      <c r="B70" s="22" t="s">
        <v>100</v>
      </c>
      <c r="C70" s="22" t="s">
        <v>101</v>
      </c>
      <c r="D70" s="22" t="s">
        <v>102</v>
      </c>
      <c r="E70" s="22" t="s">
        <v>103</v>
      </c>
      <c r="F70" s="22" t="s">
        <v>104</v>
      </c>
      <c r="G70" s="22" t="s">
        <v>105</v>
      </c>
      <c r="H70" s="22" t="s">
        <v>472</v>
      </c>
      <c r="I70" s="22" t="s">
        <v>494</v>
      </c>
      <c r="J70" s="22" t="s">
        <v>512</v>
      </c>
      <c r="K70" s="22" t="s">
        <v>575</v>
      </c>
    </row>
    <row r="71" spans="1:12" ht="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3" spans="1:11" ht="15">
      <c r="A73" s="6"/>
      <c r="B73" s="28" t="s">
        <v>577</v>
      </c>
      <c r="C73" s="8"/>
      <c r="D73" s="8"/>
      <c r="E73" s="8"/>
      <c r="F73" s="8"/>
      <c r="G73" s="8"/>
      <c r="H73" s="8"/>
      <c r="I73" s="8"/>
      <c r="J73" s="8"/>
      <c r="K73" s="8"/>
    </row>
    <row r="74" spans="1:12" ht="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N72"/>
  <sheetViews>
    <sheetView defaultGridColor="0" zoomScale="87" zoomScaleNormal="87" zoomScalePageLayoutView="0" colorId="22" workbookViewId="0" topLeftCell="A1">
      <selection activeCell="I2" sqref="I2"/>
    </sheetView>
  </sheetViews>
  <sheetFormatPr defaultColWidth="9.77734375" defaultRowHeight="15"/>
  <cols>
    <col min="1" max="1" width="5.77734375" style="0" customWidth="1"/>
    <col min="2" max="2" width="14.21484375" style="0" customWidth="1"/>
    <col min="3" max="6" width="9.77734375" style="0" customWidth="1"/>
    <col min="7" max="7" width="10.77734375" style="0" customWidth="1"/>
    <col min="8" max="8" width="9.77734375" style="0" customWidth="1"/>
    <col min="9" max="9" width="12.77734375" style="0" customWidth="1"/>
    <col min="10" max="12" width="11.77734375" style="0" customWidth="1"/>
    <col min="13" max="13" width="14.77734375" style="0" customWidth="1"/>
    <col min="14" max="14" width="5.77734375" style="0" customWidth="1"/>
  </cols>
  <sheetData>
    <row r="1" spans="1:14" ht="15.75">
      <c r="A1" s="20" t="s">
        <v>50</v>
      </c>
      <c r="B1" s="17"/>
      <c r="C1" s="21"/>
      <c r="D1" s="21"/>
      <c r="E1" s="21"/>
      <c r="F1" s="21"/>
      <c r="G1" s="21"/>
      <c r="H1" s="21"/>
      <c r="I1" s="21" t="s">
        <v>689</v>
      </c>
      <c r="J1" s="21"/>
      <c r="K1" s="21"/>
      <c r="L1" s="21"/>
      <c r="M1" s="21"/>
      <c r="N1" s="21"/>
    </row>
    <row r="3" spans="1:14" ht="15">
      <c r="A3" s="15" t="s">
        <v>578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5" spans="1:14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7" spans="1:7" ht="15">
      <c r="A7" s="6"/>
      <c r="B7" s="6"/>
      <c r="C7" s="52" t="s">
        <v>579</v>
      </c>
      <c r="D7" s="52"/>
      <c r="E7" s="6"/>
      <c r="F7" s="52" t="s">
        <v>580</v>
      </c>
      <c r="G7" s="52"/>
    </row>
    <row r="8" spans="5:12" ht="15">
      <c r="E8" s="22" t="s">
        <v>581</v>
      </c>
      <c r="H8" s="22" t="s">
        <v>582</v>
      </c>
      <c r="I8" s="22" t="s">
        <v>583</v>
      </c>
      <c r="J8" s="22"/>
      <c r="K8" s="22"/>
      <c r="L8" s="22" t="s">
        <v>677</v>
      </c>
    </row>
    <row r="9" spans="1:14" ht="15">
      <c r="A9" s="22" t="s">
        <v>84</v>
      </c>
      <c r="C9" s="22" t="s">
        <v>584</v>
      </c>
      <c r="D9" s="22" t="s">
        <v>585</v>
      </c>
      <c r="E9" s="22" t="s">
        <v>565</v>
      </c>
      <c r="F9" s="22" t="s">
        <v>584</v>
      </c>
      <c r="G9" s="22" t="s">
        <v>585</v>
      </c>
      <c r="H9" s="22" t="s">
        <v>565</v>
      </c>
      <c r="I9" s="22" t="s">
        <v>574</v>
      </c>
      <c r="J9" s="51" t="s">
        <v>681</v>
      </c>
      <c r="K9" s="51"/>
      <c r="L9" s="22" t="s">
        <v>678</v>
      </c>
      <c r="M9" s="22" t="s">
        <v>359</v>
      </c>
      <c r="N9" s="22" t="s">
        <v>84</v>
      </c>
    </row>
    <row r="10" spans="1:14" ht="15">
      <c r="A10" s="22" t="s">
        <v>89</v>
      </c>
      <c r="B10" s="22" t="s">
        <v>566</v>
      </c>
      <c r="C10" s="22" t="s">
        <v>84</v>
      </c>
      <c r="D10" s="22" t="s">
        <v>84</v>
      </c>
      <c r="E10" s="22" t="s">
        <v>574</v>
      </c>
      <c r="F10" s="22" t="s">
        <v>84</v>
      </c>
      <c r="G10" s="22" t="s">
        <v>84</v>
      </c>
      <c r="H10" s="22" t="s">
        <v>574</v>
      </c>
      <c r="I10" s="22" t="s">
        <v>586</v>
      </c>
      <c r="J10" s="22" t="s">
        <v>683</v>
      </c>
      <c r="K10" s="22" t="s">
        <v>682</v>
      </c>
      <c r="L10" s="22" t="s">
        <v>574</v>
      </c>
      <c r="M10" s="22" t="s">
        <v>587</v>
      </c>
      <c r="N10" s="22" t="s">
        <v>89</v>
      </c>
    </row>
    <row r="11" spans="2:13" ht="15">
      <c r="B11" s="22" t="s">
        <v>100</v>
      </c>
      <c r="C11" s="22" t="s">
        <v>101</v>
      </c>
      <c r="D11" s="22" t="s">
        <v>102</v>
      </c>
      <c r="E11" s="22" t="s">
        <v>103</v>
      </c>
      <c r="F11" s="22" t="s">
        <v>104</v>
      </c>
      <c r="G11" s="22" t="s">
        <v>105</v>
      </c>
      <c r="H11" s="22" t="s">
        <v>472</v>
      </c>
      <c r="I11" s="22" t="s">
        <v>494</v>
      </c>
      <c r="J11" s="22" t="s">
        <v>512</v>
      </c>
      <c r="K11" s="22" t="s">
        <v>575</v>
      </c>
      <c r="L11" s="22" t="s">
        <v>679</v>
      </c>
      <c r="M11" s="22" t="s">
        <v>680</v>
      </c>
    </row>
    <row r="12" spans="1:14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">
      <c r="A13">
        <v>1</v>
      </c>
      <c r="N13">
        <v>1</v>
      </c>
    </row>
    <row r="14" spans="1:14" ht="15">
      <c r="A14">
        <v>2</v>
      </c>
      <c r="N14">
        <v>2</v>
      </c>
    </row>
    <row r="15" spans="1:14" ht="15">
      <c r="A15">
        <v>3</v>
      </c>
      <c r="N15">
        <v>3</v>
      </c>
    </row>
    <row r="16" spans="1:14" ht="15">
      <c r="A16">
        <v>4</v>
      </c>
      <c r="N16">
        <v>4</v>
      </c>
    </row>
    <row r="17" spans="1:14" ht="15">
      <c r="A17">
        <v>5</v>
      </c>
      <c r="N17">
        <v>5</v>
      </c>
    </row>
    <row r="18" spans="1:14" ht="15">
      <c r="A18">
        <v>6</v>
      </c>
      <c r="N18">
        <v>6</v>
      </c>
    </row>
    <row r="19" spans="1:14" ht="15">
      <c r="A19">
        <v>7</v>
      </c>
      <c r="N19">
        <v>7</v>
      </c>
    </row>
    <row r="20" spans="1:14" ht="15">
      <c r="A20">
        <v>8</v>
      </c>
      <c r="N20">
        <v>8</v>
      </c>
    </row>
    <row r="21" spans="1:14" ht="15">
      <c r="A21">
        <v>9</v>
      </c>
      <c r="N21">
        <v>9</v>
      </c>
    </row>
    <row r="22" spans="1:14" ht="15">
      <c r="A22">
        <v>10</v>
      </c>
      <c r="N22">
        <v>10</v>
      </c>
    </row>
    <row r="23" spans="1:14" ht="15">
      <c r="A23">
        <v>11</v>
      </c>
      <c r="N23">
        <v>11</v>
      </c>
    </row>
    <row r="24" spans="1:14" ht="15">
      <c r="A24">
        <v>12</v>
      </c>
      <c r="N24">
        <v>12</v>
      </c>
    </row>
    <row r="25" spans="1:14" ht="15">
      <c r="A25">
        <v>13</v>
      </c>
      <c r="N25">
        <v>13</v>
      </c>
    </row>
    <row r="26" spans="1:14" ht="15">
      <c r="A26">
        <v>14</v>
      </c>
      <c r="N26">
        <v>14</v>
      </c>
    </row>
    <row r="27" spans="1:14" ht="15">
      <c r="A27">
        <v>15</v>
      </c>
      <c r="N27">
        <v>15</v>
      </c>
    </row>
    <row r="28" spans="1:14" ht="15">
      <c r="A28">
        <v>16</v>
      </c>
      <c r="N28">
        <v>16</v>
      </c>
    </row>
    <row r="29" spans="1:14" ht="15">
      <c r="A29">
        <v>17</v>
      </c>
      <c r="N29">
        <v>17</v>
      </c>
    </row>
    <row r="30" spans="1:14" ht="15">
      <c r="A30">
        <v>18</v>
      </c>
      <c r="N30">
        <v>18</v>
      </c>
    </row>
    <row r="31" spans="1:14" ht="15">
      <c r="A31">
        <v>19</v>
      </c>
      <c r="N31">
        <v>19</v>
      </c>
    </row>
    <row r="32" spans="1:14" ht="15">
      <c r="A32">
        <v>20</v>
      </c>
      <c r="N32">
        <v>20</v>
      </c>
    </row>
    <row r="33" spans="1:14" ht="15">
      <c r="A33">
        <v>21</v>
      </c>
      <c r="N33">
        <v>21</v>
      </c>
    </row>
    <row r="34" spans="1:14" ht="15">
      <c r="A34">
        <v>22</v>
      </c>
      <c r="N34">
        <v>22</v>
      </c>
    </row>
    <row r="35" spans="1:14" ht="15">
      <c r="A35">
        <v>23</v>
      </c>
      <c r="N35">
        <v>23</v>
      </c>
    </row>
    <row r="36" spans="1:14" ht="15">
      <c r="A36">
        <v>24</v>
      </c>
      <c r="N36">
        <v>24</v>
      </c>
    </row>
    <row r="37" spans="1:14" ht="15">
      <c r="A37">
        <v>25</v>
      </c>
      <c r="N37">
        <v>25</v>
      </c>
    </row>
    <row r="38" spans="1:14" ht="15">
      <c r="A38">
        <v>26</v>
      </c>
      <c r="N38">
        <v>26</v>
      </c>
    </row>
    <row r="39" spans="1:14" ht="15">
      <c r="A39">
        <v>27</v>
      </c>
      <c r="N39">
        <v>27</v>
      </c>
    </row>
    <row r="40" spans="1:14" ht="15">
      <c r="A40">
        <v>28</v>
      </c>
      <c r="N40">
        <v>28</v>
      </c>
    </row>
    <row r="41" spans="1:14" ht="15">
      <c r="A41">
        <v>29</v>
      </c>
      <c r="N41">
        <v>29</v>
      </c>
    </row>
    <row r="42" spans="1:14" ht="15">
      <c r="A42">
        <v>30</v>
      </c>
      <c r="N42">
        <v>30</v>
      </c>
    </row>
    <row r="43" spans="1:14" ht="15">
      <c r="A43">
        <v>31</v>
      </c>
      <c r="N43">
        <v>31</v>
      </c>
    </row>
    <row r="44" spans="1:14" ht="15">
      <c r="A44">
        <v>32</v>
      </c>
      <c r="N44">
        <v>32</v>
      </c>
    </row>
    <row r="45" spans="1:14" ht="15">
      <c r="A45">
        <v>33</v>
      </c>
      <c r="N45">
        <v>33</v>
      </c>
    </row>
    <row r="46" spans="1:14" ht="15">
      <c r="A46">
        <v>34</v>
      </c>
      <c r="N46">
        <v>34</v>
      </c>
    </row>
    <row r="47" spans="1:14" ht="15">
      <c r="A47">
        <v>35</v>
      </c>
      <c r="N47">
        <v>35</v>
      </c>
    </row>
    <row r="48" spans="1:14" ht="15">
      <c r="A48">
        <v>36</v>
      </c>
      <c r="N48">
        <v>36</v>
      </c>
    </row>
    <row r="49" spans="1:14" ht="15">
      <c r="A49">
        <v>37</v>
      </c>
      <c r="N49">
        <v>37</v>
      </c>
    </row>
    <row r="50" spans="1:14" ht="15">
      <c r="A50">
        <v>38</v>
      </c>
      <c r="N50">
        <v>38</v>
      </c>
    </row>
    <row r="51" spans="1:14" ht="15">
      <c r="A51">
        <v>39</v>
      </c>
      <c r="N51">
        <v>39</v>
      </c>
    </row>
    <row r="52" spans="1:14" ht="15">
      <c r="A52">
        <v>40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>
        <v>40</v>
      </c>
    </row>
    <row r="53" spans="1:14" ht="18" customHeight="1">
      <c r="A53" s="53">
        <v>41</v>
      </c>
      <c r="B53" s="54" t="s">
        <v>576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>
        <v>41</v>
      </c>
    </row>
    <row r="54" spans="1:14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8" spans="1:14" ht="15.75">
      <c r="A58" s="20" t="s">
        <v>50</v>
      </c>
      <c r="B58" s="17"/>
      <c r="C58" s="21"/>
      <c r="D58" s="21"/>
      <c r="E58" s="21"/>
      <c r="F58" s="21"/>
      <c r="G58" s="21"/>
      <c r="H58" s="21"/>
      <c r="I58" s="21" t="s">
        <v>684</v>
      </c>
      <c r="J58" s="21"/>
      <c r="K58" s="21"/>
      <c r="L58" s="21"/>
      <c r="M58" s="21"/>
      <c r="N58" s="21"/>
    </row>
    <row r="60" spans="1:14" ht="15">
      <c r="A60" s="15" t="s">
        <v>675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2" spans="1:14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3:6" ht="15">
      <c r="C63" t="s">
        <v>579</v>
      </c>
      <c r="F63" t="s">
        <v>580</v>
      </c>
    </row>
    <row r="64" spans="1:7" ht="15">
      <c r="A64" s="6"/>
      <c r="B64" s="6"/>
      <c r="C64" s="21"/>
      <c r="D64" s="21"/>
      <c r="E64" s="6"/>
      <c r="F64" s="21"/>
      <c r="G64" s="21"/>
    </row>
    <row r="65" spans="5:12" ht="15">
      <c r="E65" s="22" t="s">
        <v>581</v>
      </c>
      <c r="H65" s="22" t="s">
        <v>582</v>
      </c>
      <c r="I65" s="22" t="s">
        <v>583</v>
      </c>
      <c r="J65" s="22"/>
      <c r="K65" s="22"/>
      <c r="L65" s="22" t="s">
        <v>677</v>
      </c>
    </row>
    <row r="66" spans="1:14" ht="15">
      <c r="A66" s="22" t="s">
        <v>84</v>
      </c>
      <c r="C66" s="22" t="s">
        <v>584</v>
      </c>
      <c r="D66" s="22" t="s">
        <v>585</v>
      </c>
      <c r="E66" s="22" t="s">
        <v>565</v>
      </c>
      <c r="F66" s="22" t="s">
        <v>584</v>
      </c>
      <c r="G66" s="22" t="s">
        <v>585</v>
      </c>
      <c r="H66" s="22" t="s">
        <v>565</v>
      </c>
      <c r="I66" s="22" t="s">
        <v>574</v>
      </c>
      <c r="J66" s="51" t="s">
        <v>681</v>
      </c>
      <c r="K66" s="51"/>
      <c r="L66" s="22" t="s">
        <v>678</v>
      </c>
      <c r="M66" s="22" t="s">
        <v>359</v>
      </c>
      <c r="N66" s="22" t="s">
        <v>84</v>
      </c>
    </row>
    <row r="67" spans="1:14" ht="15">
      <c r="A67" s="22" t="s">
        <v>89</v>
      </c>
      <c r="B67" s="22" t="s">
        <v>566</v>
      </c>
      <c r="C67" s="22" t="s">
        <v>84</v>
      </c>
      <c r="D67" s="22" t="s">
        <v>84</v>
      </c>
      <c r="E67" s="22" t="s">
        <v>574</v>
      </c>
      <c r="F67" s="22" t="s">
        <v>84</v>
      </c>
      <c r="G67" s="22" t="s">
        <v>84</v>
      </c>
      <c r="H67" s="22" t="s">
        <v>574</v>
      </c>
      <c r="I67" s="22" t="s">
        <v>586</v>
      </c>
      <c r="J67" s="22" t="s">
        <v>683</v>
      </c>
      <c r="K67" s="22" t="s">
        <v>682</v>
      </c>
      <c r="L67" s="22" t="s">
        <v>574</v>
      </c>
      <c r="M67" s="22" t="s">
        <v>587</v>
      </c>
      <c r="N67" s="22" t="s">
        <v>89</v>
      </c>
    </row>
    <row r="68" spans="2:13" ht="15">
      <c r="B68" s="22" t="s">
        <v>100</v>
      </c>
      <c r="C68" s="22" t="s">
        <v>101</v>
      </c>
      <c r="D68" s="22" t="s">
        <v>102</v>
      </c>
      <c r="E68" s="22" t="s">
        <v>103</v>
      </c>
      <c r="F68" s="22" t="s">
        <v>104</v>
      </c>
      <c r="G68" s="22" t="s">
        <v>105</v>
      </c>
      <c r="H68" s="22" t="s">
        <v>472</v>
      </c>
      <c r="I68" s="22" t="s">
        <v>494</v>
      </c>
      <c r="J68" s="22" t="s">
        <v>512</v>
      </c>
      <c r="K68" s="22" t="s">
        <v>575</v>
      </c>
      <c r="L68" s="22" t="s">
        <v>679</v>
      </c>
      <c r="M68" s="22" t="s">
        <v>512</v>
      </c>
    </row>
    <row r="69" spans="1:14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3" ht="15">
      <c r="A70" s="6"/>
      <c r="B70" s="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ht="15">
      <c r="B71" s="26" t="s">
        <v>577</v>
      </c>
    </row>
    <row r="72" spans="1:14" ht="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sheetProtection/>
  <printOptions/>
  <pageMargins left="0.5" right="0.5" top="1" bottom="0.5" header="0.5" footer="0.5"/>
  <pageSetup horizontalDpi="600" verticalDpi="600" orientation="landscape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J56"/>
  <sheetViews>
    <sheetView defaultGridColor="0" zoomScale="87" zoomScaleNormal="87" zoomScalePageLayoutView="0" colorId="22" workbookViewId="0" topLeftCell="A1">
      <selection activeCell="G2" sqref="G2"/>
    </sheetView>
  </sheetViews>
  <sheetFormatPr defaultColWidth="9.77734375" defaultRowHeight="15"/>
  <cols>
    <col min="1" max="1" width="5.77734375" style="0" customWidth="1"/>
    <col min="2" max="4" width="9.77734375" style="0" customWidth="1"/>
    <col min="5" max="5" width="11.77734375" style="0" customWidth="1"/>
    <col min="6" max="6" width="9.77734375" style="0" customWidth="1"/>
    <col min="7" max="7" width="11.77734375" style="0" customWidth="1"/>
    <col min="8" max="8" width="9.77734375" style="0" customWidth="1"/>
    <col min="9" max="9" width="11.77734375" style="0" customWidth="1"/>
    <col min="10" max="10" width="5.77734375" style="0" customWidth="1"/>
  </cols>
  <sheetData>
    <row r="1" spans="1:10" ht="15.75">
      <c r="A1" s="20" t="s">
        <v>50</v>
      </c>
      <c r="B1" s="17"/>
      <c r="C1" s="21"/>
      <c r="D1" s="21"/>
      <c r="E1" s="21"/>
      <c r="F1" s="21"/>
      <c r="G1" s="21" t="s">
        <v>689</v>
      </c>
      <c r="H1" s="21"/>
      <c r="I1" s="21"/>
      <c r="J1" s="21"/>
    </row>
    <row r="3" spans="1:10" ht="15">
      <c r="A3" s="1" t="s">
        <v>588</v>
      </c>
      <c r="B3" s="1"/>
      <c r="C3" s="1"/>
      <c r="D3" s="1"/>
      <c r="E3" s="1"/>
      <c r="F3" s="1"/>
      <c r="G3" s="1"/>
      <c r="H3" s="1"/>
      <c r="I3" s="1"/>
      <c r="J3" s="1"/>
    </row>
    <row r="5" spans="1:10" ht="1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3:6" ht="15">
      <c r="C6" s="22" t="s">
        <v>589</v>
      </c>
      <c r="F6" t="s">
        <v>590</v>
      </c>
    </row>
    <row r="7" spans="1:9" ht="15">
      <c r="A7" s="6"/>
      <c r="B7" s="6"/>
      <c r="C7" s="21"/>
      <c r="D7" s="21"/>
      <c r="E7" s="21"/>
      <c r="F7" s="21"/>
      <c r="G7" s="21"/>
      <c r="H7" s="21"/>
      <c r="I7" s="21"/>
    </row>
    <row r="8" spans="4:8" ht="15">
      <c r="D8" t="s">
        <v>591</v>
      </c>
      <c r="F8" t="s">
        <v>592</v>
      </c>
      <c r="H8" t="s">
        <v>593</v>
      </c>
    </row>
    <row r="9" spans="1:10" ht="15">
      <c r="A9" s="25" t="s">
        <v>84</v>
      </c>
      <c r="B9" s="6"/>
      <c r="C9" s="25" t="s">
        <v>359</v>
      </c>
      <c r="D9" s="21"/>
      <c r="E9" s="21"/>
      <c r="F9" s="21"/>
      <c r="G9" s="21"/>
      <c r="H9" s="21"/>
      <c r="I9" s="21"/>
      <c r="J9" s="22" t="s">
        <v>84</v>
      </c>
    </row>
    <row r="10" spans="1:10" ht="15">
      <c r="A10" s="22" t="s">
        <v>89</v>
      </c>
      <c r="B10" s="22" t="s">
        <v>566</v>
      </c>
      <c r="C10" s="22" t="s">
        <v>594</v>
      </c>
      <c r="D10" s="22" t="s">
        <v>595</v>
      </c>
      <c r="E10" s="22" t="s">
        <v>596</v>
      </c>
      <c r="F10" s="22" t="s">
        <v>595</v>
      </c>
      <c r="G10" s="22" t="s">
        <v>596</v>
      </c>
      <c r="H10" s="22" t="s">
        <v>595</v>
      </c>
      <c r="I10" s="22" t="s">
        <v>596</v>
      </c>
      <c r="J10" s="22" t="s">
        <v>89</v>
      </c>
    </row>
    <row r="11" spans="2:9" ht="15">
      <c r="B11" s="22" t="s">
        <v>100</v>
      </c>
      <c r="C11" s="22" t="s">
        <v>101</v>
      </c>
      <c r="D11" s="22" t="s">
        <v>102</v>
      </c>
      <c r="E11" s="22" t="s">
        <v>103</v>
      </c>
      <c r="F11" s="22" t="s">
        <v>104</v>
      </c>
      <c r="G11" s="22" t="s">
        <v>105</v>
      </c>
      <c r="H11" s="22" t="s">
        <v>472</v>
      </c>
      <c r="I11" s="22" t="s">
        <v>494</v>
      </c>
    </row>
    <row r="12" spans="1:10" ht="1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5">
      <c r="A13">
        <v>1</v>
      </c>
      <c r="J13">
        <v>1</v>
      </c>
    </row>
    <row r="14" spans="1:10" ht="15">
      <c r="A14">
        <v>2</v>
      </c>
      <c r="J14">
        <v>2</v>
      </c>
    </row>
    <row r="15" spans="1:10" ht="15">
      <c r="A15">
        <v>3</v>
      </c>
      <c r="J15">
        <v>3</v>
      </c>
    </row>
    <row r="16" spans="1:10" ht="15">
      <c r="A16">
        <v>4</v>
      </c>
      <c r="J16">
        <v>4</v>
      </c>
    </row>
    <row r="17" spans="1:10" ht="15">
      <c r="A17">
        <v>5</v>
      </c>
      <c r="J17">
        <v>5</v>
      </c>
    </row>
    <row r="18" spans="1:10" ht="15">
      <c r="A18">
        <v>6</v>
      </c>
      <c r="J18">
        <v>6</v>
      </c>
    </row>
    <row r="19" spans="1:10" ht="15">
      <c r="A19">
        <v>7</v>
      </c>
      <c r="J19">
        <v>7</v>
      </c>
    </row>
    <row r="20" spans="1:10" ht="15">
      <c r="A20">
        <v>8</v>
      </c>
      <c r="J20">
        <v>8</v>
      </c>
    </row>
    <row r="21" spans="1:10" ht="15">
      <c r="A21">
        <v>9</v>
      </c>
      <c r="J21">
        <v>9</v>
      </c>
    </row>
    <row r="22" spans="1:10" ht="15">
      <c r="A22">
        <v>10</v>
      </c>
      <c r="J22">
        <v>10</v>
      </c>
    </row>
    <row r="23" spans="1:10" ht="15">
      <c r="A23">
        <v>11</v>
      </c>
      <c r="J23">
        <v>11</v>
      </c>
    </row>
    <row r="24" spans="1:10" ht="15">
      <c r="A24">
        <v>12</v>
      </c>
      <c r="J24">
        <v>12</v>
      </c>
    </row>
    <row r="25" spans="1:10" ht="15">
      <c r="A25">
        <v>13</v>
      </c>
      <c r="J25">
        <v>13</v>
      </c>
    </row>
    <row r="26" spans="1:10" ht="15">
      <c r="A26">
        <v>14</v>
      </c>
      <c r="J26">
        <v>14</v>
      </c>
    </row>
    <row r="27" spans="1:10" ht="15">
      <c r="A27">
        <v>15</v>
      </c>
      <c r="J27">
        <v>15</v>
      </c>
    </row>
    <row r="28" spans="1:10" ht="15">
      <c r="A28">
        <v>16</v>
      </c>
      <c r="J28">
        <v>16</v>
      </c>
    </row>
    <row r="29" spans="1:10" ht="15">
      <c r="A29">
        <v>17</v>
      </c>
      <c r="J29">
        <v>17</v>
      </c>
    </row>
    <row r="30" spans="1:10" ht="15">
      <c r="A30">
        <v>18</v>
      </c>
      <c r="J30">
        <v>18</v>
      </c>
    </row>
    <row r="31" spans="1:10" ht="15">
      <c r="A31">
        <v>19</v>
      </c>
      <c r="J31">
        <v>19</v>
      </c>
    </row>
    <row r="32" spans="1:10" ht="15">
      <c r="A32">
        <v>20</v>
      </c>
      <c r="J32">
        <v>20</v>
      </c>
    </row>
    <row r="33" spans="1:10" ht="15">
      <c r="A33">
        <v>21</v>
      </c>
      <c r="J33">
        <v>21</v>
      </c>
    </row>
    <row r="34" spans="1:10" ht="15">
      <c r="A34">
        <v>22</v>
      </c>
      <c r="J34">
        <v>22</v>
      </c>
    </row>
    <row r="35" spans="1:10" ht="15">
      <c r="A35">
        <v>23</v>
      </c>
      <c r="J35">
        <v>23</v>
      </c>
    </row>
    <row r="36" spans="1:10" ht="15">
      <c r="A36">
        <v>24</v>
      </c>
      <c r="J36">
        <v>24</v>
      </c>
    </row>
    <row r="37" spans="1:10" ht="15">
      <c r="A37">
        <v>25</v>
      </c>
      <c r="J37">
        <v>25</v>
      </c>
    </row>
    <row r="38" spans="1:10" ht="15">
      <c r="A38">
        <v>26</v>
      </c>
      <c r="J38">
        <v>26</v>
      </c>
    </row>
    <row r="39" spans="1:10" ht="15">
      <c r="A39">
        <v>27</v>
      </c>
      <c r="J39">
        <v>27</v>
      </c>
    </row>
    <row r="40" spans="1:10" ht="15">
      <c r="A40">
        <v>28</v>
      </c>
      <c r="J40">
        <v>28</v>
      </c>
    </row>
    <row r="41" spans="1:10" ht="15">
      <c r="A41">
        <v>29</v>
      </c>
      <c r="J41">
        <v>29</v>
      </c>
    </row>
    <row r="42" spans="1:10" ht="15">
      <c r="A42">
        <v>30</v>
      </c>
      <c r="J42">
        <v>30</v>
      </c>
    </row>
    <row r="43" spans="1:10" ht="15">
      <c r="A43">
        <v>31</v>
      </c>
      <c r="J43">
        <v>31</v>
      </c>
    </row>
    <row r="44" spans="1:10" ht="15">
      <c r="A44">
        <v>32</v>
      </c>
      <c r="J44">
        <v>32</v>
      </c>
    </row>
    <row r="45" spans="1:10" ht="15">
      <c r="A45">
        <v>33</v>
      </c>
      <c r="J45">
        <v>33</v>
      </c>
    </row>
    <row r="46" spans="1:10" ht="15">
      <c r="A46">
        <v>34</v>
      </c>
      <c r="J46">
        <v>34</v>
      </c>
    </row>
    <row r="47" spans="1:10" ht="15">
      <c r="A47">
        <v>35</v>
      </c>
      <c r="J47">
        <v>35</v>
      </c>
    </row>
    <row r="48" spans="1:10" ht="15">
      <c r="A48">
        <v>36</v>
      </c>
      <c r="J48">
        <v>36</v>
      </c>
    </row>
    <row r="49" spans="1:10" ht="15">
      <c r="A49">
        <v>37</v>
      </c>
      <c r="J49">
        <v>37</v>
      </c>
    </row>
    <row r="50" spans="1:10" ht="15">
      <c r="A50">
        <v>38</v>
      </c>
      <c r="J50">
        <v>38</v>
      </c>
    </row>
    <row r="51" spans="1:10" ht="15">
      <c r="A51">
        <v>39</v>
      </c>
      <c r="J51">
        <v>39</v>
      </c>
    </row>
    <row r="52" spans="1:10" ht="15">
      <c r="A52">
        <v>40</v>
      </c>
      <c r="J52">
        <v>40</v>
      </c>
    </row>
    <row r="53" spans="1:10" ht="15">
      <c r="A53">
        <v>41</v>
      </c>
      <c r="J53">
        <v>41</v>
      </c>
    </row>
    <row r="54" spans="1:10" ht="15">
      <c r="A54" s="6">
        <v>42</v>
      </c>
      <c r="B54" s="6"/>
      <c r="C54" s="21"/>
      <c r="D54" s="21"/>
      <c r="E54" s="21"/>
      <c r="F54" s="21"/>
      <c r="G54" s="21"/>
      <c r="H54" s="21"/>
      <c r="I54" s="21"/>
      <c r="J54">
        <v>42</v>
      </c>
    </row>
    <row r="55" spans="1:10" ht="15">
      <c r="A55">
        <v>43</v>
      </c>
      <c r="B55" s="26" t="s">
        <v>576</v>
      </c>
      <c r="J55">
        <v>43</v>
      </c>
    </row>
    <row r="56" spans="1:10" ht="15">
      <c r="A56" s="21"/>
      <c r="B56" s="21"/>
      <c r="C56" s="21"/>
      <c r="D56" s="21"/>
      <c r="E56" s="21"/>
      <c r="F56" s="21"/>
      <c r="G56" s="21"/>
      <c r="H56" s="21"/>
      <c r="I56" s="21"/>
      <c r="J56" s="21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5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86.4453125" style="0" customWidth="1"/>
    <col min="2" max="2" width="14.21484375" style="0" customWidth="1"/>
  </cols>
  <sheetData>
    <row r="1" spans="1:6" ht="15.75">
      <c r="A1" s="17" t="s">
        <v>688</v>
      </c>
      <c r="B1" s="17"/>
      <c r="C1" s="17"/>
      <c r="D1" s="7"/>
      <c r="E1" s="7"/>
      <c r="F1" s="7"/>
    </row>
    <row r="2" spans="1:6" ht="15.75">
      <c r="A2" s="39"/>
      <c r="B2" s="7"/>
      <c r="C2" s="7"/>
      <c r="D2" s="7"/>
      <c r="E2" s="7"/>
      <c r="F2" s="7"/>
    </row>
    <row r="3" ht="15.75">
      <c r="A3" s="9" t="s">
        <v>19</v>
      </c>
    </row>
    <row r="4" ht="15.75">
      <c r="A4" s="7"/>
    </row>
    <row r="5" ht="15.75">
      <c r="A5" s="7" t="s">
        <v>20</v>
      </c>
    </row>
    <row r="6" ht="15.75">
      <c r="A6" s="7" t="s">
        <v>21</v>
      </c>
    </row>
    <row r="7" ht="15.75">
      <c r="A7" s="7"/>
    </row>
    <row r="8" ht="15.75">
      <c r="A8" s="7" t="s">
        <v>22</v>
      </c>
    </row>
    <row r="9" ht="15.75">
      <c r="A9" s="7" t="s">
        <v>23</v>
      </c>
    </row>
    <row r="10" ht="15.75">
      <c r="A10" s="7" t="s">
        <v>24</v>
      </c>
    </row>
    <row r="11" ht="15.75">
      <c r="A11" s="7" t="s">
        <v>25</v>
      </c>
    </row>
    <row r="12" ht="15.75">
      <c r="A12" s="7" t="s">
        <v>26</v>
      </c>
    </row>
    <row r="13" ht="15.75">
      <c r="A13" s="7" t="s">
        <v>27</v>
      </c>
    </row>
    <row r="14" ht="15.75">
      <c r="A14" s="7" t="s">
        <v>28</v>
      </c>
    </row>
    <row r="15" ht="15.75">
      <c r="A15" s="7" t="s">
        <v>29</v>
      </c>
    </row>
    <row r="16" ht="15.75">
      <c r="A16" s="7" t="s">
        <v>30</v>
      </c>
    </row>
    <row r="17" ht="15.75">
      <c r="A17" s="7" t="s">
        <v>31</v>
      </c>
    </row>
    <row r="18" ht="15.75">
      <c r="A18" s="7" t="s">
        <v>32</v>
      </c>
    </row>
    <row r="19" ht="15.75">
      <c r="A19" s="7" t="s">
        <v>33</v>
      </c>
    </row>
    <row r="20" ht="15.75">
      <c r="A20" s="7" t="s">
        <v>34</v>
      </c>
    </row>
    <row r="21" ht="15.75">
      <c r="A21" s="7" t="s">
        <v>35</v>
      </c>
    </row>
    <row r="22" ht="15.75">
      <c r="A22" s="7" t="s">
        <v>36</v>
      </c>
    </row>
    <row r="23" ht="15.75">
      <c r="A23" s="7" t="s">
        <v>37</v>
      </c>
    </row>
    <row r="24" ht="15.75">
      <c r="A24" s="7" t="s">
        <v>38</v>
      </c>
    </row>
    <row r="25" ht="15.75">
      <c r="A25" s="7" t="s">
        <v>39</v>
      </c>
    </row>
    <row r="26" ht="15.75">
      <c r="A26" s="7" t="s">
        <v>40</v>
      </c>
    </row>
    <row r="27" ht="15.75">
      <c r="A27" s="7" t="s">
        <v>41</v>
      </c>
    </row>
    <row r="28" ht="15.75">
      <c r="A28" s="7" t="s">
        <v>42</v>
      </c>
    </row>
    <row r="29" ht="15.75">
      <c r="A29" s="7" t="s">
        <v>43</v>
      </c>
    </row>
    <row r="30" ht="15.75">
      <c r="A30" s="7" t="s">
        <v>44</v>
      </c>
    </row>
    <row r="31" ht="15.75">
      <c r="A31" s="7" t="s">
        <v>45</v>
      </c>
    </row>
    <row r="32" ht="15.75">
      <c r="A32" s="7" t="s">
        <v>46</v>
      </c>
    </row>
    <row r="33" ht="15.75">
      <c r="A33" s="7" t="s">
        <v>47</v>
      </c>
    </row>
    <row r="34" ht="15.75">
      <c r="A34" s="7" t="s">
        <v>48</v>
      </c>
    </row>
    <row r="35" ht="15.75">
      <c r="A35" s="7" t="s">
        <v>49</v>
      </c>
    </row>
    <row r="36" ht="15.75">
      <c r="A36" s="7"/>
    </row>
    <row r="37" ht="15.75">
      <c r="A37" s="7"/>
    </row>
    <row r="38" ht="15.75">
      <c r="A38" s="7"/>
    </row>
    <row r="39" ht="15.75">
      <c r="A39" s="7"/>
    </row>
    <row r="40" ht="15.75">
      <c r="A40" s="7"/>
    </row>
    <row r="41" ht="15.75">
      <c r="A41" s="7"/>
    </row>
    <row r="42" ht="15.75">
      <c r="A42" s="7"/>
    </row>
    <row r="43" ht="15.75">
      <c r="A43" s="7"/>
    </row>
    <row r="44" ht="15.75">
      <c r="A44" s="7"/>
    </row>
    <row r="45" ht="15.75">
      <c r="A45" s="7"/>
    </row>
    <row r="46" ht="15.75">
      <c r="A46" s="7"/>
    </row>
    <row r="47" ht="15.75">
      <c r="A47" s="7"/>
    </row>
    <row r="48" ht="15.75">
      <c r="A48" s="7"/>
    </row>
    <row r="49" ht="18.75">
      <c r="A49" s="10"/>
    </row>
    <row r="50" ht="15.75">
      <c r="A50" s="7"/>
    </row>
    <row r="51" ht="15.75">
      <c r="A51" s="7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I143"/>
  <sheetViews>
    <sheetView defaultGridColor="0" zoomScale="87" zoomScaleNormal="87" zoomScalePageLayoutView="0" colorId="22" workbookViewId="0" topLeftCell="A127">
      <selection activeCell="I60" sqref="I60"/>
    </sheetView>
  </sheetViews>
  <sheetFormatPr defaultColWidth="9.77734375" defaultRowHeight="15"/>
  <cols>
    <col min="1" max="1" width="11.4453125" style="0" customWidth="1"/>
    <col min="2" max="5" width="9.77734375" style="0" customWidth="1"/>
    <col min="6" max="6" width="2.77734375" style="0" customWidth="1"/>
    <col min="7" max="7" width="9.77734375" style="0" customWidth="1"/>
    <col min="8" max="8" width="2.77734375" style="0" customWidth="1"/>
  </cols>
  <sheetData>
    <row r="1" ht="15">
      <c r="F1" s="22" t="s">
        <v>597</v>
      </c>
    </row>
    <row r="2" ht="15">
      <c r="G2" s="22" t="s">
        <v>598</v>
      </c>
    </row>
    <row r="3" spans="1:9" ht="15">
      <c r="A3" s="15" t="s">
        <v>599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5"/>
      <c r="B4" s="15"/>
      <c r="C4" s="15"/>
      <c r="D4" s="15"/>
      <c r="E4" s="15"/>
      <c r="F4" s="15"/>
      <c r="G4" s="15"/>
      <c r="H4" s="15"/>
      <c r="I4" s="15"/>
    </row>
    <row r="5" spans="1:9" ht="15">
      <c r="A5" s="1" t="s">
        <v>600</v>
      </c>
      <c r="B5" s="1"/>
      <c r="C5" s="1"/>
      <c r="D5" s="1"/>
      <c r="E5" s="1"/>
      <c r="F5" s="1"/>
      <c r="G5" s="1"/>
      <c r="H5" s="1"/>
      <c r="I5" s="1"/>
    </row>
    <row r="6" spans="1:9" ht="15">
      <c r="A6" s="15" t="s">
        <v>690</v>
      </c>
      <c r="B6" s="15"/>
      <c r="C6" s="15"/>
      <c r="D6" s="15"/>
      <c r="E6" s="15"/>
      <c r="F6" s="15"/>
      <c r="G6" s="15"/>
      <c r="H6" s="15"/>
      <c r="I6" s="15"/>
    </row>
    <row r="7" ht="15">
      <c r="A7" t="s">
        <v>601</v>
      </c>
    </row>
    <row r="8" spans="1:9" ht="15">
      <c r="A8" s="6"/>
      <c r="B8" s="29" t="s">
        <v>602</v>
      </c>
      <c r="C8" s="6"/>
      <c r="D8" s="6"/>
      <c r="E8" s="6"/>
      <c r="F8" s="6" t="s">
        <v>603</v>
      </c>
      <c r="G8" s="30">
        <v>2020</v>
      </c>
      <c r="H8" s="31"/>
      <c r="I8" s="30">
        <v>2021</v>
      </c>
    </row>
    <row r="9" spans="1:9" ht="15">
      <c r="A9" s="6"/>
      <c r="B9" s="31"/>
      <c r="C9" s="6"/>
      <c r="D9" s="6"/>
      <c r="E9" s="6"/>
      <c r="F9" s="6"/>
      <c r="G9" s="31"/>
      <c r="H9" s="31"/>
      <c r="I9" s="31"/>
    </row>
    <row r="10" spans="1:8" ht="15">
      <c r="A10" s="33" t="s">
        <v>676</v>
      </c>
      <c r="F10" s="22" t="s">
        <v>106</v>
      </c>
      <c r="H10" s="22" t="s">
        <v>106</v>
      </c>
    </row>
    <row r="11" ht="15">
      <c r="A11" t="s">
        <v>604</v>
      </c>
    </row>
    <row r="12" ht="15">
      <c r="A12" t="s">
        <v>605</v>
      </c>
    </row>
    <row r="13" ht="15">
      <c r="A13" t="s">
        <v>606</v>
      </c>
    </row>
    <row r="14" ht="15">
      <c r="A14" t="s">
        <v>607</v>
      </c>
    </row>
    <row r="15" ht="15">
      <c r="A15" t="s">
        <v>685</v>
      </c>
    </row>
    <row r="16" spans="1:9" ht="15">
      <c r="A16" s="6" t="s">
        <v>608</v>
      </c>
      <c r="B16" s="6"/>
      <c r="C16" s="6"/>
      <c r="D16" s="6"/>
      <c r="E16" s="6"/>
      <c r="F16" s="6"/>
      <c r="G16" s="21"/>
      <c r="H16" s="6"/>
      <c r="I16" s="21"/>
    </row>
    <row r="18" spans="1:9" ht="15">
      <c r="A18" s="6"/>
      <c r="B18" s="31" t="s">
        <v>609</v>
      </c>
      <c r="C18" s="6"/>
      <c r="D18" s="6"/>
      <c r="E18" s="6"/>
      <c r="F18" s="6"/>
      <c r="G18" s="21"/>
      <c r="H18" s="6"/>
      <c r="I18" s="21"/>
    </row>
    <row r="19" ht="15">
      <c r="A19" t="s">
        <v>610</v>
      </c>
    </row>
    <row r="20" ht="15">
      <c r="A20" t="s">
        <v>611</v>
      </c>
    </row>
    <row r="21" spans="1:9" ht="15">
      <c r="A21" s="6" t="s">
        <v>612</v>
      </c>
      <c r="B21" s="6"/>
      <c r="C21" s="6"/>
      <c r="D21" s="6"/>
      <c r="E21" s="6"/>
      <c r="F21" s="6"/>
      <c r="G21" s="21"/>
      <c r="H21" s="6"/>
      <c r="I21" s="21"/>
    </row>
    <row r="23" spans="1:2" ht="15">
      <c r="A23" s="6"/>
      <c r="B23" s="31" t="s">
        <v>613</v>
      </c>
    </row>
    <row r="25" spans="1:9" ht="15">
      <c r="A25" s="6" t="s">
        <v>614</v>
      </c>
      <c r="B25" s="6"/>
      <c r="C25" s="6"/>
      <c r="D25" s="6"/>
      <c r="E25" s="6"/>
      <c r="F25" s="6"/>
      <c r="G25" s="21"/>
      <c r="H25" s="6"/>
      <c r="I25" s="21"/>
    </row>
    <row r="27" spans="1:9" ht="15.75" thickBot="1">
      <c r="A27" s="6"/>
      <c r="B27" s="31" t="s">
        <v>615</v>
      </c>
      <c r="C27" s="6"/>
      <c r="D27" s="6"/>
      <c r="E27" s="6"/>
      <c r="F27" s="25" t="s">
        <v>106</v>
      </c>
      <c r="G27" s="32"/>
      <c r="H27" s="25" t="s">
        <v>106</v>
      </c>
      <c r="I27" s="32"/>
    </row>
    <row r="28" ht="15.75" thickTop="1">
      <c r="A28" t="s">
        <v>616</v>
      </c>
    </row>
    <row r="29" spans="1:2" ht="15">
      <c r="A29" s="6" t="s">
        <v>617</v>
      </c>
      <c r="B29" s="31" t="s">
        <v>618</v>
      </c>
    </row>
    <row r="30" ht="15">
      <c r="A30" t="s">
        <v>619</v>
      </c>
    </row>
    <row r="31" ht="15">
      <c r="A31" t="s">
        <v>620</v>
      </c>
    </row>
    <row r="32" spans="1:8" ht="15">
      <c r="A32" t="s">
        <v>621</v>
      </c>
      <c r="F32" s="22" t="s">
        <v>106</v>
      </c>
      <c r="H32" s="22" t="s">
        <v>106</v>
      </c>
    </row>
    <row r="33" ht="15">
      <c r="A33" t="s">
        <v>622</v>
      </c>
    </row>
    <row r="34" spans="1:9" ht="15">
      <c r="A34" s="6" t="s">
        <v>623</v>
      </c>
      <c r="B34" s="6"/>
      <c r="C34" s="6"/>
      <c r="D34" s="6"/>
      <c r="E34" s="6"/>
      <c r="F34" s="6"/>
      <c r="G34" s="21"/>
      <c r="H34" s="6"/>
      <c r="I34" s="21"/>
    </row>
    <row r="36" spans="1:9" ht="15">
      <c r="A36" s="6"/>
      <c r="B36" s="31" t="s">
        <v>624</v>
      </c>
      <c r="C36" s="6"/>
      <c r="D36" s="6"/>
      <c r="E36" s="6"/>
      <c r="F36" s="6"/>
      <c r="G36" s="21"/>
      <c r="H36" s="6"/>
      <c r="I36" s="21"/>
    </row>
    <row r="38" ht="15">
      <c r="A38" t="s">
        <v>625</v>
      </c>
    </row>
    <row r="39" ht="15">
      <c r="A39" t="s">
        <v>626</v>
      </c>
    </row>
    <row r="40" spans="1:9" ht="15">
      <c r="A40" s="6" t="s">
        <v>627</v>
      </c>
      <c r="B40" s="6"/>
      <c r="C40" s="6"/>
      <c r="D40" s="6"/>
      <c r="E40" s="6"/>
      <c r="F40" s="6"/>
      <c r="G40" s="21"/>
      <c r="H40" s="6"/>
      <c r="I40" s="21"/>
    </row>
    <row r="42" spans="1:2" ht="15">
      <c r="A42" s="6"/>
      <c r="B42" s="31" t="s">
        <v>628</v>
      </c>
    </row>
    <row r="44" spans="1:9" ht="15">
      <c r="A44" s="6" t="s">
        <v>629</v>
      </c>
      <c r="B44" s="6"/>
      <c r="C44" s="6"/>
      <c r="D44" s="6"/>
      <c r="E44" s="6"/>
      <c r="F44" s="6"/>
      <c r="G44" s="21"/>
      <c r="H44" s="6"/>
      <c r="I44" s="21"/>
    </row>
    <row r="46" spans="1:9" ht="15.75" thickBot="1">
      <c r="A46" s="6"/>
      <c r="B46" s="31" t="s">
        <v>630</v>
      </c>
      <c r="C46" s="6"/>
      <c r="D46" s="6"/>
      <c r="E46" s="6"/>
      <c r="F46" s="25" t="s">
        <v>106</v>
      </c>
      <c r="G46" s="32"/>
      <c r="H46" s="25" t="s">
        <v>106</v>
      </c>
      <c r="I46" s="32"/>
    </row>
    <row r="47" ht="15.75" thickTop="1"/>
    <row r="53" ht="15">
      <c r="F53" s="22" t="s">
        <v>597</v>
      </c>
    </row>
    <row r="54" ht="15">
      <c r="G54" s="22" t="s">
        <v>631</v>
      </c>
    </row>
    <row r="55" spans="1:9" ht="15">
      <c r="A55" s="15" t="s">
        <v>599</v>
      </c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 t="s">
        <v>632</v>
      </c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 t="s">
        <v>686</v>
      </c>
      <c r="B58" s="15"/>
      <c r="C58" s="15"/>
      <c r="D58" s="15"/>
      <c r="E58" s="15"/>
      <c r="F58" s="15"/>
      <c r="G58" s="15"/>
      <c r="H58" s="15"/>
      <c r="I58" s="15"/>
    </row>
    <row r="59" ht="15">
      <c r="A59" t="s">
        <v>601</v>
      </c>
    </row>
    <row r="60" spans="1:9" ht="15">
      <c r="A60" s="6"/>
      <c r="B60" s="6"/>
      <c r="C60" s="6"/>
      <c r="D60" s="6"/>
      <c r="E60" s="6"/>
      <c r="F60" s="6" t="s">
        <v>603</v>
      </c>
      <c r="G60" s="30">
        <f>+G8</f>
        <v>2020</v>
      </c>
      <c r="H60" s="31"/>
      <c r="I60" s="30">
        <f>+I8</f>
        <v>2021</v>
      </c>
    </row>
    <row r="61" ht="15">
      <c r="A61" t="s">
        <v>633</v>
      </c>
    </row>
    <row r="62" ht="15">
      <c r="A62" t="s">
        <v>634</v>
      </c>
    </row>
    <row r="63" spans="1:9" ht="15">
      <c r="A63" s="6" t="s">
        <v>635</v>
      </c>
      <c r="B63" s="6"/>
      <c r="C63" s="6"/>
      <c r="D63" s="6"/>
      <c r="E63" s="6"/>
      <c r="F63" s="25" t="s">
        <v>106</v>
      </c>
      <c r="G63" s="21"/>
      <c r="H63" s="25" t="s">
        <v>106</v>
      </c>
      <c r="I63" s="21"/>
    </row>
    <row r="64" ht="15">
      <c r="A64" t="s">
        <v>601</v>
      </c>
    </row>
    <row r="65" ht="15">
      <c r="A65" t="s">
        <v>636</v>
      </c>
    </row>
    <row r="66" ht="15">
      <c r="A66" t="s">
        <v>637</v>
      </c>
    </row>
    <row r="67" ht="15">
      <c r="A67" t="s">
        <v>638</v>
      </c>
    </row>
    <row r="68" spans="1:9" ht="15">
      <c r="A68" s="6" t="s">
        <v>639</v>
      </c>
      <c r="B68" s="6"/>
      <c r="C68" s="6"/>
      <c r="D68" s="6"/>
      <c r="E68" s="6"/>
      <c r="F68" s="6"/>
      <c r="G68" s="21"/>
      <c r="H68" s="6"/>
      <c r="I68" s="21"/>
    </row>
    <row r="69" ht="15">
      <c r="A69" t="s">
        <v>601</v>
      </c>
    </row>
    <row r="70" spans="1:9" ht="15">
      <c r="A70" s="6" t="s">
        <v>640</v>
      </c>
      <c r="B70" s="6"/>
      <c r="C70" s="6"/>
      <c r="D70" s="6"/>
      <c r="E70" s="6"/>
      <c r="F70" s="6"/>
      <c r="G70" s="21"/>
      <c r="H70" s="6"/>
      <c r="I70" s="21"/>
    </row>
    <row r="71" ht="15">
      <c r="A71" t="s">
        <v>641</v>
      </c>
    </row>
    <row r="72" ht="15">
      <c r="A72" t="s">
        <v>642</v>
      </c>
    </row>
    <row r="74" ht="15">
      <c r="A74" t="s">
        <v>643</v>
      </c>
    </row>
    <row r="75" ht="15">
      <c r="A75" t="s">
        <v>644</v>
      </c>
    </row>
    <row r="76" ht="15">
      <c r="A76" t="s">
        <v>645</v>
      </c>
    </row>
    <row r="77" ht="15">
      <c r="A77" t="s">
        <v>646</v>
      </c>
    </row>
    <row r="78" ht="15">
      <c r="A78" t="s">
        <v>647</v>
      </c>
    </row>
    <row r="79" spans="1:9" ht="15">
      <c r="A79" s="6" t="s">
        <v>648</v>
      </c>
      <c r="B79" s="6"/>
      <c r="C79" s="6"/>
      <c r="D79" s="6"/>
      <c r="E79" s="6"/>
      <c r="F79" s="6"/>
      <c r="G79" s="21"/>
      <c r="H79" s="6"/>
      <c r="I79" s="21"/>
    </row>
    <row r="80" ht="15">
      <c r="A80" t="s">
        <v>617</v>
      </c>
    </row>
    <row r="81" ht="15">
      <c r="A81" t="s">
        <v>640</v>
      </c>
    </row>
    <row r="82" ht="15">
      <c r="A82" t="s">
        <v>641</v>
      </c>
    </row>
    <row r="83" spans="1:9" ht="15.75" thickBot="1">
      <c r="A83" s="6" t="s">
        <v>619</v>
      </c>
      <c r="B83" s="31" t="s">
        <v>649</v>
      </c>
      <c r="C83" s="6"/>
      <c r="D83" s="6"/>
      <c r="E83" s="6"/>
      <c r="F83" s="25" t="s">
        <v>106</v>
      </c>
      <c r="G83" s="32"/>
      <c r="H83" s="25" t="s">
        <v>106</v>
      </c>
      <c r="I83" s="32"/>
    </row>
    <row r="84" ht="15.75" thickTop="1">
      <c r="A84" t="s">
        <v>641</v>
      </c>
    </row>
    <row r="85" ht="15">
      <c r="A85" t="s">
        <v>641</v>
      </c>
    </row>
    <row r="89" ht="15">
      <c r="A89" t="s">
        <v>641</v>
      </c>
    </row>
    <row r="93" ht="15">
      <c r="F93" s="22" t="s">
        <v>650</v>
      </c>
    </row>
    <row r="95" spans="1:9" ht="15">
      <c r="A95" s="15" t="s">
        <v>599</v>
      </c>
      <c r="B95" s="15"/>
      <c r="C95" s="15"/>
      <c r="D95" s="15"/>
      <c r="E95" s="15"/>
      <c r="F95" s="15"/>
      <c r="G95" s="15"/>
      <c r="H95" s="15"/>
      <c r="I95" s="15"/>
    </row>
    <row r="96" spans="1:9" ht="1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">
      <c r="A97" s="15" t="s">
        <v>651</v>
      </c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 t="s">
        <v>686</v>
      </c>
      <c r="B98" s="15"/>
      <c r="C98" s="15"/>
      <c r="D98" s="15"/>
      <c r="E98" s="15"/>
      <c r="F98" s="15"/>
      <c r="G98" s="15"/>
      <c r="H98" s="15"/>
      <c r="I98" s="15"/>
    </row>
    <row r="100" spans="1:9" ht="15">
      <c r="A100" s="6"/>
      <c r="B100" s="6"/>
      <c r="C100" s="6"/>
      <c r="D100" s="6"/>
      <c r="E100" s="6"/>
      <c r="F100" s="6"/>
      <c r="G100" s="30">
        <f>+G8</f>
        <v>2020</v>
      </c>
      <c r="H100" s="6"/>
      <c r="I100" s="30">
        <f>+I8</f>
        <v>2021</v>
      </c>
    </row>
    <row r="101" ht="15">
      <c r="A101" s="33" t="s">
        <v>652</v>
      </c>
    </row>
    <row r="102" ht="15">
      <c r="A102" s="33" t="s">
        <v>653</v>
      </c>
    </row>
    <row r="103" spans="1:8" ht="15">
      <c r="A103" s="33" t="s">
        <v>654</v>
      </c>
      <c r="F103" s="22" t="s">
        <v>106</v>
      </c>
      <c r="H103" s="22" t="s">
        <v>106</v>
      </c>
    </row>
    <row r="104" ht="15">
      <c r="A104" s="33" t="s">
        <v>655</v>
      </c>
    </row>
    <row r="105" spans="1:9" ht="15">
      <c r="A105" s="34" t="s">
        <v>656</v>
      </c>
      <c r="B105" s="6"/>
      <c r="C105" s="6"/>
      <c r="D105" s="6"/>
      <c r="E105" s="6"/>
      <c r="F105" s="6"/>
      <c r="G105" s="21"/>
      <c r="H105" s="6"/>
      <c r="I105" s="21"/>
    </row>
    <row r="106" ht="15">
      <c r="A106" s="33"/>
    </row>
    <row r="107" spans="1:9" ht="15">
      <c r="A107" s="34"/>
      <c r="B107" s="31" t="s">
        <v>657</v>
      </c>
      <c r="C107" s="6"/>
      <c r="D107" s="6"/>
      <c r="E107" s="6"/>
      <c r="F107" s="6"/>
      <c r="G107" s="21"/>
      <c r="H107" s="6"/>
      <c r="I107" s="21"/>
    </row>
    <row r="108" ht="15">
      <c r="A108" s="33"/>
    </row>
    <row r="109" ht="15">
      <c r="A109" s="33" t="s">
        <v>658</v>
      </c>
    </row>
    <row r="110" ht="15">
      <c r="A110" s="33" t="s">
        <v>659</v>
      </c>
    </row>
    <row r="111" ht="15">
      <c r="A111" s="33" t="s">
        <v>660</v>
      </c>
    </row>
    <row r="112" spans="1:9" ht="15">
      <c r="A112" s="34" t="s">
        <v>661</v>
      </c>
      <c r="B112" s="6"/>
      <c r="C112" s="6"/>
      <c r="D112" s="6"/>
      <c r="E112" s="6"/>
      <c r="F112" s="6"/>
      <c r="G112" s="21"/>
      <c r="H112" s="6"/>
      <c r="I112" s="21"/>
    </row>
    <row r="113" ht="15">
      <c r="A113" s="33"/>
    </row>
    <row r="114" spans="1:9" ht="15">
      <c r="A114" s="34"/>
      <c r="B114" s="31" t="s">
        <v>662</v>
      </c>
      <c r="C114" s="6"/>
      <c r="D114" s="6"/>
      <c r="E114" s="6"/>
      <c r="F114" s="6"/>
      <c r="G114" s="21"/>
      <c r="H114" s="6"/>
      <c r="I114" s="21"/>
    </row>
    <row r="115" ht="15">
      <c r="A115" s="33"/>
    </row>
    <row r="116" spans="1:9" ht="15">
      <c r="A116" s="34"/>
      <c r="B116" s="31" t="s">
        <v>663</v>
      </c>
      <c r="C116" s="6"/>
      <c r="D116" s="6"/>
      <c r="E116" s="6"/>
      <c r="F116" s="6"/>
      <c r="G116" s="21"/>
      <c r="H116" s="6"/>
      <c r="I116" s="21"/>
    </row>
    <row r="117" ht="15">
      <c r="A117" s="33"/>
    </row>
    <row r="118" ht="15">
      <c r="A118" s="33" t="s">
        <v>664</v>
      </c>
    </row>
    <row r="119" ht="15">
      <c r="A119" s="33" t="s">
        <v>665</v>
      </c>
    </row>
    <row r="120" ht="15">
      <c r="A120" s="33" t="s">
        <v>666</v>
      </c>
    </row>
    <row r="121" ht="15">
      <c r="A121" s="33" t="s">
        <v>667</v>
      </c>
    </row>
    <row r="122" spans="1:9" ht="15">
      <c r="A122" s="34" t="s">
        <v>668</v>
      </c>
      <c r="B122" s="6"/>
      <c r="C122" s="6"/>
      <c r="D122" s="6"/>
      <c r="E122" s="6"/>
      <c r="F122" s="6"/>
      <c r="G122" s="21"/>
      <c r="H122" s="6"/>
      <c r="I122" s="21"/>
    </row>
    <row r="123" ht="15">
      <c r="A123" s="33"/>
    </row>
    <row r="124" spans="1:9" ht="15">
      <c r="A124" s="34"/>
      <c r="B124" s="31" t="s">
        <v>669</v>
      </c>
      <c r="C124" s="6"/>
      <c r="D124" s="6"/>
      <c r="E124" s="6"/>
      <c r="F124" s="6"/>
      <c r="G124" s="21"/>
      <c r="H124" s="6"/>
      <c r="I124" s="21"/>
    </row>
    <row r="125" ht="15">
      <c r="A125" s="33"/>
    </row>
    <row r="126" spans="1:2" ht="15">
      <c r="A126" s="34" t="s">
        <v>670</v>
      </c>
      <c r="B126" s="31" t="s">
        <v>671</v>
      </c>
    </row>
    <row r="127" ht="15">
      <c r="A127" s="33"/>
    </row>
    <row r="128" spans="1:9" ht="15">
      <c r="A128" s="34" t="s">
        <v>672</v>
      </c>
      <c r="B128" s="6"/>
      <c r="C128" s="6"/>
      <c r="D128" s="6"/>
      <c r="E128" s="6"/>
      <c r="F128" s="6"/>
      <c r="G128" s="21"/>
      <c r="H128" s="6"/>
      <c r="I128" s="21"/>
    </row>
    <row r="129" ht="15">
      <c r="A129" s="33"/>
    </row>
    <row r="130" spans="1:9" ht="15.75" thickBot="1">
      <c r="A130" s="34" t="s">
        <v>617</v>
      </c>
      <c r="B130" s="31" t="s">
        <v>673</v>
      </c>
      <c r="C130" s="6"/>
      <c r="D130" s="6"/>
      <c r="E130" s="6"/>
      <c r="F130" s="25" t="s">
        <v>106</v>
      </c>
      <c r="G130" s="32"/>
      <c r="H130" s="25" t="s">
        <v>106</v>
      </c>
      <c r="I130" s="32"/>
    </row>
    <row r="131" ht="15.75" thickTop="1">
      <c r="A131" s="33"/>
    </row>
    <row r="132" ht="15">
      <c r="A132" s="33"/>
    </row>
    <row r="133" ht="15">
      <c r="A133" s="33"/>
    </row>
    <row r="134" ht="15">
      <c r="A134" s="33"/>
    </row>
    <row r="135" ht="15">
      <c r="A135" s="33"/>
    </row>
    <row r="136" ht="15">
      <c r="A136" s="33"/>
    </row>
    <row r="137" ht="15">
      <c r="A137" s="33"/>
    </row>
    <row r="138" ht="15">
      <c r="A138" s="33"/>
    </row>
    <row r="139" ht="15">
      <c r="A139" s="33"/>
    </row>
    <row r="140" ht="15">
      <c r="A140" s="33"/>
    </row>
    <row r="141" ht="15">
      <c r="A141" s="33"/>
    </row>
    <row r="142" ht="15">
      <c r="A142" s="33"/>
    </row>
    <row r="143" ht="15">
      <c r="A143" s="33"/>
    </row>
  </sheetData>
  <sheetProtection/>
  <printOptions/>
  <pageMargins left="0.5" right="0.5" top="1" bottom="0.5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51"/>
  <sheetViews>
    <sheetView defaultGridColor="0" zoomScale="87" zoomScaleNormal="87" zoomScalePageLayoutView="0" colorId="22" workbookViewId="0" topLeftCell="A1">
      <selection activeCell="F1" sqref="F1"/>
    </sheetView>
  </sheetViews>
  <sheetFormatPr defaultColWidth="9.77734375" defaultRowHeight="15"/>
  <cols>
    <col min="1" max="1" width="5.77734375" style="0" customWidth="1"/>
  </cols>
  <sheetData>
    <row r="1" spans="1:8" ht="15.75">
      <c r="A1" s="18" t="s">
        <v>50</v>
      </c>
      <c r="B1" s="7"/>
      <c r="C1" s="7"/>
      <c r="D1" s="7"/>
      <c r="E1" s="6"/>
      <c r="F1" s="9" t="s">
        <v>687</v>
      </c>
      <c r="G1" s="7"/>
      <c r="H1" s="7"/>
    </row>
    <row r="2" spans="1:8" ht="15.75">
      <c r="A2" s="13"/>
      <c r="B2" s="13"/>
      <c r="C2" s="13"/>
      <c r="D2" s="13"/>
      <c r="E2" s="8"/>
      <c r="F2" s="13"/>
      <c r="G2" s="13"/>
      <c r="H2" s="13"/>
    </row>
    <row r="3" spans="1:8" ht="15.75">
      <c r="A3" s="3" t="s">
        <v>51</v>
      </c>
      <c r="B3" s="3"/>
      <c r="C3" s="3"/>
      <c r="D3" s="3"/>
      <c r="E3" s="3"/>
      <c r="F3" s="3"/>
      <c r="G3" s="3"/>
      <c r="H3" s="3"/>
    </row>
    <row r="4" spans="1:8" ht="15.75">
      <c r="A4" s="7"/>
      <c r="B4" s="7"/>
      <c r="C4" s="7"/>
      <c r="D4" s="7"/>
      <c r="E4" s="7"/>
      <c r="F4" s="7"/>
      <c r="G4" s="7"/>
      <c r="H4" s="7"/>
    </row>
    <row r="5" spans="1:8" ht="15.75">
      <c r="A5" s="14" t="s">
        <v>52</v>
      </c>
      <c r="B5" s="7" t="s">
        <v>53</v>
      </c>
      <c r="C5" s="7"/>
      <c r="D5" s="7"/>
      <c r="E5" s="7"/>
      <c r="F5" s="7"/>
      <c r="G5" s="7"/>
      <c r="H5" s="7"/>
    </row>
    <row r="6" spans="1:8" ht="15.75">
      <c r="A6" s="7" t="s">
        <v>54</v>
      </c>
      <c r="B6" s="7"/>
      <c r="C6" s="7"/>
      <c r="D6" s="7"/>
      <c r="E6" s="7"/>
      <c r="F6" s="7"/>
      <c r="G6" s="7"/>
      <c r="H6" s="7"/>
    </row>
    <row r="7" spans="1:8" ht="15.75">
      <c r="A7" s="7"/>
      <c r="B7" s="7" t="s">
        <v>55</v>
      </c>
      <c r="C7" s="7"/>
      <c r="D7" s="7"/>
      <c r="E7" s="7"/>
      <c r="F7" s="7"/>
      <c r="G7" s="7"/>
      <c r="H7" s="7"/>
    </row>
    <row r="8" spans="1:8" ht="15.75">
      <c r="A8" s="7"/>
      <c r="B8" s="7" t="s">
        <v>56</v>
      </c>
      <c r="C8" s="7"/>
      <c r="D8" s="7"/>
      <c r="E8" s="7"/>
      <c r="F8" s="7"/>
      <c r="G8" s="7"/>
      <c r="H8" s="7"/>
    </row>
    <row r="9" spans="1:8" ht="15.75">
      <c r="A9" s="7"/>
      <c r="B9" s="7" t="s">
        <v>57</v>
      </c>
      <c r="C9" s="7"/>
      <c r="D9" s="7"/>
      <c r="E9" s="7"/>
      <c r="F9" s="7"/>
      <c r="G9" s="7"/>
      <c r="H9" s="7"/>
    </row>
    <row r="10" spans="1:8" ht="15.75">
      <c r="A10" s="7"/>
      <c r="B10" s="7"/>
      <c r="C10" s="7"/>
      <c r="D10" s="7"/>
      <c r="E10" s="7"/>
      <c r="F10" s="7"/>
      <c r="G10" s="7"/>
      <c r="H10" s="7"/>
    </row>
    <row r="11" spans="1:8" ht="15.75">
      <c r="A11" s="7"/>
      <c r="B11" s="7" t="s">
        <v>58</v>
      </c>
      <c r="C11" s="7"/>
      <c r="D11" s="7"/>
      <c r="E11" s="7"/>
      <c r="F11" s="7"/>
      <c r="G11" s="7"/>
      <c r="H11" s="7"/>
    </row>
    <row r="12" spans="1:8" ht="15.75">
      <c r="A12" s="7"/>
      <c r="B12" s="7" t="s">
        <v>59</v>
      </c>
      <c r="C12" s="7"/>
      <c r="D12" s="7"/>
      <c r="E12" s="7"/>
      <c r="F12" s="7"/>
      <c r="G12" s="7"/>
      <c r="H12" s="7"/>
    </row>
    <row r="13" spans="1:8" ht="15.75">
      <c r="A13" s="7"/>
      <c r="B13" s="7" t="s">
        <v>60</v>
      </c>
      <c r="C13" s="7"/>
      <c r="D13" s="7"/>
      <c r="E13" s="7"/>
      <c r="F13" s="7"/>
      <c r="G13" s="7"/>
      <c r="H13" s="7"/>
    </row>
    <row r="14" spans="1:8" ht="15.75">
      <c r="A14" s="7"/>
      <c r="B14" s="7"/>
      <c r="C14" s="7"/>
      <c r="D14" s="7"/>
      <c r="E14" s="7"/>
      <c r="F14" s="7"/>
      <c r="G14" s="7"/>
      <c r="H14" s="7"/>
    </row>
    <row r="15" spans="1:8" ht="15.75">
      <c r="A15" s="7"/>
      <c r="B15" s="7" t="s">
        <v>61</v>
      </c>
      <c r="C15" s="7"/>
      <c r="D15" s="7"/>
      <c r="E15" s="7"/>
      <c r="F15" s="7"/>
      <c r="G15" s="7"/>
      <c r="H15" s="7"/>
    </row>
    <row r="16" spans="1:8" ht="15.75">
      <c r="A16" s="7"/>
      <c r="B16" s="7"/>
      <c r="C16" s="7"/>
      <c r="D16" s="7"/>
      <c r="E16" s="7"/>
      <c r="F16" s="7"/>
      <c r="G16" s="7"/>
      <c r="H16" s="7"/>
    </row>
    <row r="17" spans="1:8" ht="15.75">
      <c r="A17" s="7"/>
      <c r="B17" s="7" t="s">
        <v>62</v>
      </c>
      <c r="C17" s="7"/>
      <c r="D17" s="7"/>
      <c r="E17" s="7"/>
      <c r="F17" s="7"/>
      <c r="G17" s="7"/>
      <c r="H17" s="7"/>
    </row>
    <row r="18" spans="1:8" ht="15.75">
      <c r="A18" s="7"/>
      <c r="B18" s="7" t="s">
        <v>63</v>
      </c>
      <c r="C18" s="7"/>
      <c r="D18" s="7"/>
      <c r="E18" s="7"/>
      <c r="F18" s="7"/>
      <c r="G18" s="7"/>
      <c r="H18" s="7"/>
    </row>
    <row r="19" spans="1:8" ht="15.75">
      <c r="A19" s="7"/>
      <c r="B19" s="7" t="s">
        <v>64</v>
      </c>
      <c r="C19" s="7"/>
      <c r="D19" s="7"/>
      <c r="E19" s="7"/>
      <c r="F19" s="7"/>
      <c r="G19" s="7"/>
      <c r="H19" s="7"/>
    </row>
    <row r="20" spans="1:8" ht="15.75">
      <c r="A20" s="7"/>
      <c r="B20" s="7" t="s">
        <v>65</v>
      </c>
      <c r="C20" s="7"/>
      <c r="D20" s="7"/>
      <c r="E20" s="7"/>
      <c r="F20" s="7"/>
      <c r="G20" s="7"/>
      <c r="H20" s="7"/>
    </row>
    <row r="21" spans="1:8" ht="15.75">
      <c r="A21" s="7"/>
      <c r="B21" s="7"/>
      <c r="C21" s="7"/>
      <c r="D21" s="7"/>
      <c r="E21" s="7"/>
      <c r="F21" s="7"/>
      <c r="G21" s="7"/>
      <c r="H21" s="7"/>
    </row>
    <row r="22" spans="1:8" ht="15.75">
      <c r="A22" s="7"/>
      <c r="B22" s="7" t="s">
        <v>66</v>
      </c>
      <c r="C22" s="7"/>
      <c r="D22" s="7"/>
      <c r="E22" s="7"/>
      <c r="F22" s="7"/>
      <c r="G22" s="7"/>
      <c r="H22" s="7"/>
    </row>
    <row r="23" spans="1:8" ht="15.75">
      <c r="A23" s="7"/>
      <c r="B23" s="7"/>
      <c r="C23" s="7"/>
      <c r="D23" s="7"/>
      <c r="E23" s="7"/>
      <c r="F23" s="7"/>
      <c r="G23" s="7"/>
      <c r="H23" s="7"/>
    </row>
    <row r="24" spans="1:8" ht="15.75">
      <c r="A24" s="7"/>
      <c r="B24" s="7"/>
      <c r="C24" s="7"/>
      <c r="D24" s="7"/>
      <c r="E24" s="7"/>
      <c r="F24" s="7"/>
      <c r="G24" s="7"/>
      <c r="H24" s="7"/>
    </row>
    <row r="25" spans="1:8" ht="15.75">
      <c r="A25" s="7"/>
      <c r="B25" s="7"/>
      <c r="C25" s="7"/>
      <c r="D25" s="7"/>
      <c r="E25" s="7"/>
      <c r="F25" s="7"/>
      <c r="G25" s="7"/>
      <c r="H25" s="7"/>
    </row>
    <row r="26" spans="1:8" ht="15.75">
      <c r="A26" s="14" t="s">
        <v>67</v>
      </c>
      <c r="B26" s="7" t="s">
        <v>68</v>
      </c>
      <c r="C26" s="7"/>
      <c r="D26" s="7"/>
      <c r="E26" s="7"/>
      <c r="F26" s="7"/>
      <c r="G26" s="7"/>
      <c r="H26" s="7"/>
    </row>
    <row r="27" spans="1:8" ht="15.75">
      <c r="A27" s="7" t="s">
        <v>69</v>
      </c>
      <c r="B27" s="6"/>
      <c r="C27" s="7"/>
      <c r="D27" s="7"/>
      <c r="E27" s="7"/>
      <c r="F27" s="7"/>
      <c r="G27" s="7"/>
      <c r="H27" s="7"/>
    </row>
    <row r="28" spans="1:8" ht="15.75">
      <c r="A28" s="7" t="s">
        <v>70</v>
      </c>
      <c r="B28" s="7"/>
      <c r="C28" s="7"/>
      <c r="D28" s="7"/>
      <c r="E28" s="7"/>
      <c r="F28" s="7"/>
      <c r="G28" s="7"/>
      <c r="H28" s="7"/>
    </row>
    <row r="29" spans="1:8" ht="15.75">
      <c r="A29" s="7" t="s">
        <v>71</v>
      </c>
      <c r="B29" s="7"/>
      <c r="C29" s="7"/>
      <c r="D29" s="7"/>
      <c r="E29" s="7"/>
      <c r="F29" s="7"/>
      <c r="G29" s="7"/>
      <c r="H29" s="7"/>
    </row>
    <row r="30" spans="1:8" ht="15.75">
      <c r="A30" s="7"/>
      <c r="B30" s="7"/>
      <c r="C30" s="7"/>
      <c r="D30" s="7"/>
      <c r="E30" s="7"/>
      <c r="F30" s="7"/>
      <c r="G30" s="7"/>
      <c r="H30" s="7"/>
    </row>
    <row r="31" spans="1:8" ht="15.75">
      <c r="A31" s="7"/>
      <c r="B31" s="7"/>
      <c r="C31" s="7"/>
      <c r="D31" s="7"/>
      <c r="E31" s="7"/>
      <c r="F31" s="7"/>
      <c r="G31" s="7"/>
      <c r="H31" s="7"/>
    </row>
    <row r="32" spans="1:8" ht="15.75">
      <c r="A32" s="7"/>
      <c r="B32" s="7"/>
      <c r="C32" s="7"/>
      <c r="D32" s="7"/>
      <c r="E32" s="7"/>
      <c r="F32" s="7"/>
      <c r="G32" s="7"/>
      <c r="H32" s="7"/>
    </row>
    <row r="33" spans="1:8" ht="15.75">
      <c r="A33" s="7"/>
      <c r="B33" s="7"/>
      <c r="C33" s="7"/>
      <c r="D33" s="7"/>
      <c r="E33" s="7"/>
      <c r="F33" s="7"/>
      <c r="G33" s="7"/>
      <c r="H33" s="7"/>
    </row>
    <row r="34" spans="1:8" ht="15.75">
      <c r="A34" s="7"/>
      <c r="B34" s="7"/>
      <c r="C34" s="7"/>
      <c r="D34" s="7"/>
      <c r="E34" s="7"/>
      <c r="F34" s="7"/>
      <c r="G34" s="7"/>
      <c r="H34" s="7"/>
    </row>
    <row r="35" spans="1:8" ht="15.75">
      <c r="A35" s="7"/>
      <c r="B35" s="7"/>
      <c r="C35" s="7"/>
      <c r="D35" s="7"/>
      <c r="E35" s="7"/>
      <c r="F35" s="7"/>
      <c r="G35" s="7"/>
      <c r="H35" s="7"/>
    </row>
    <row r="36" spans="1:8" ht="15.75">
      <c r="A36" s="14" t="s">
        <v>72</v>
      </c>
      <c r="B36" s="7" t="s">
        <v>73</v>
      </c>
      <c r="C36" s="7"/>
      <c r="D36" s="7"/>
      <c r="E36" s="7"/>
      <c r="F36" s="7"/>
      <c r="G36" s="7"/>
      <c r="H36" s="7"/>
    </row>
    <row r="37" spans="1:8" ht="15.75">
      <c r="A37" s="7" t="s">
        <v>74</v>
      </c>
      <c r="B37" s="7"/>
      <c r="C37" s="7"/>
      <c r="D37" s="7"/>
      <c r="E37" s="7"/>
      <c r="F37" s="7"/>
      <c r="G37" s="7"/>
      <c r="H37" s="7"/>
    </row>
    <row r="38" spans="1:8" ht="15.75">
      <c r="A38" s="7" t="s">
        <v>75</v>
      </c>
      <c r="B38" s="7"/>
      <c r="C38" s="7"/>
      <c r="D38" s="7"/>
      <c r="E38" s="7"/>
      <c r="F38" s="7"/>
      <c r="G38" s="7"/>
      <c r="H38" s="7"/>
    </row>
    <row r="39" spans="1:8" ht="15.75">
      <c r="A39" s="7"/>
      <c r="B39" s="7"/>
      <c r="C39" s="7"/>
      <c r="D39" s="7"/>
      <c r="E39" s="7"/>
      <c r="F39" s="7"/>
      <c r="G39" s="7"/>
      <c r="H39" s="7"/>
    </row>
    <row r="40" spans="1:8" ht="15.75">
      <c r="A40" s="7"/>
      <c r="B40" s="7"/>
      <c r="C40" s="7"/>
      <c r="D40" s="7"/>
      <c r="E40" s="7"/>
      <c r="F40" s="7"/>
      <c r="G40" s="7"/>
      <c r="H40" s="7"/>
    </row>
    <row r="41" spans="1:8" ht="15.75">
      <c r="A41" s="7"/>
      <c r="B41" s="7"/>
      <c r="C41" s="7"/>
      <c r="D41" s="7"/>
      <c r="E41" s="7"/>
      <c r="F41" s="7"/>
      <c r="G41" s="7"/>
      <c r="H41" s="7"/>
    </row>
    <row r="42" spans="1:8" ht="15.75">
      <c r="A42" s="7"/>
      <c r="B42" s="7"/>
      <c r="C42" s="7"/>
      <c r="D42" s="7"/>
      <c r="E42" s="7"/>
      <c r="F42" s="7"/>
      <c r="G42" s="7"/>
      <c r="H42" s="7"/>
    </row>
    <row r="43" spans="1:8" ht="15.75">
      <c r="A43" s="7"/>
      <c r="B43" s="7"/>
      <c r="C43" s="7"/>
      <c r="D43" s="7"/>
      <c r="E43" s="7"/>
      <c r="F43" s="7"/>
      <c r="G43" s="7"/>
      <c r="H43" s="7"/>
    </row>
    <row r="44" spans="1:8" ht="15.75">
      <c r="A44" s="7"/>
      <c r="B44" s="7"/>
      <c r="C44" s="7"/>
      <c r="D44" s="7"/>
      <c r="E44" s="7"/>
      <c r="F44" s="7"/>
      <c r="G44" s="7"/>
      <c r="H44" s="7"/>
    </row>
    <row r="45" spans="1:8" ht="15.75">
      <c r="A45" s="7"/>
      <c r="B45" s="7"/>
      <c r="C45" s="7"/>
      <c r="D45" s="7"/>
      <c r="E45" s="7"/>
      <c r="F45" s="7"/>
      <c r="G45" s="7"/>
      <c r="H45" s="7"/>
    </row>
    <row r="46" spans="1:8" ht="15.75">
      <c r="A46" s="7"/>
      <c r="B46" s="7"/>
      <c r="C46" s="7"/>
      <c r="D46" s="7"/>
      <c r="E46" s="7"/>
      <c r="F46" s="7"/>
      <c r="G46" s="7"/>
      <c r="H46" s="7"/>
    </row>
    <row r="47" spans="1:8" ht="15.75">
      <c r="A47" s="7"/>
      <c r="B47" s="7"/>
      <c r="C47" s="7"/>
      <c r="D47" s="7"/>
      <c r="E47" s="7"/>
      <c r="F47" s="7"/>
      <c r="G47" s="7"/>
      <c r="H47" s="7"/>
    </row>
    <row r="48" spans="1:8" ht="15.75">
      <c r="A48" s="7"/>
      <c r="B48" s="7"/>
      <c r="C48" s="7"/>
      <c r="D48" s="7"/>
      <c r="E48" s="7"/>
      <c r="F48" s="7"/>
      <c r="G48" s="7"/>
      <c r="H48" s="7"/>
    </row>
    <row r="49" spans="1:8" ht="15.75">
      <c r="A49" s="7"/>
      <c r="B49" s="7"/>
      <c r="C49" s="7"/>
      <c r="D49" s="7"/>
      <c r="E49" s="7"/>
      <c r="F49" s="7"/>
      <c r="G49" s="7"/>
      <c r="H49" s="7"/>
    </row>
    <row r="50" spans="1:8" ht="15.75">
      <c r="A50" s="7"/>
      <c r="B50" s="7"/>
      <c r="C50" s="7"/>
      <c r="D50" s="7"/>
      <c r="E50" s="7"/>
      <c r="F50" s="7"/>
      <c r="G50" s="7"/>
      <c r="H50" s="7"/>
    </row>
    <row r="51" spans="1:8" ht="18.75">
      <c r="A51" s="2"/>
      <c r="B51" s="3"/>
      <c r="C51" s="3"/>
      <c r="D51" s="3"/>
      <c r="E51" s="3"/>
      <c r="F51" s="3"/>
      <c r="G51" s="3"/>
      <c r="H51" s="3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46"/>
  <sheetViews>
    <sheetView defaultGridColor="0" zoomScale="87" zoomScaleNormal="87" zoomScalePageLayoutView="0" colorId="22" workbookViewId="0" topLeftCell="A1">
      <selection activeCell="E1" sqref="E1"/>
    </sheetView>
  </sheetViews>
  <sheetFormatPr defaultColWidth="9.77734375" defaultRowHeight="15"/>
  <cols>
    <col min="1" max="1" width="4.77734375" style="0" customWidth="1"/>
    <col min="2" max="2" width="5.77734375" style="0" customWidth="1"/>
    <col min="3" max="3" width="35.77734375" style="0" customWidth="1"/>
    <col min="4" max="4" width="10.77734375" style="0" customWidth="1"/>
    <col min="5" max="6" width="11.77734375" style="0" customWidth="1"/>
    <col min="7" max="7" width="10.77734375" style="0" customWidth="1"/>
  </cols>
  <sheetData>
    <row r="1" spans="1:7" ht="15.75">
      <c r="A1" s="7" t="s">
        <v>50</v>
      </c>
      <c r="B1" s="7"/>
      <c r="C1" s="7"/>
      <c r="D1" s="7"/>
      <c r="E1" s="9" t="s">
        <v>687</v>
      </c>
      <c r="F1" s="7"/>
      <c r="G1" s="7"/>
    </row>
    <row r="2" spans="1:7" ht="15.75">
      <c r="A2" s="13"/>
      <c r="B2" s="13"/>
      <c r="C2" s="13"/>
      <c r="D2" s="13"/>
      <c r="E2" s="13"/>
      <c r="F2" s="13"/>
      <c r="G2" s="13"/>
    </row>
    <row r="3" spans="1:7" ht="15.75">
      <c r="A3" s="3" t="s">
        <v>76</v>
      </c>
      <c r="B3" s="3"/>
      <c r="C3" s="15"/>
      <c r="D3" s="3"/>
      <c r="E3" s="3"/>
      <c r="F3" s="3"/>
      <c r="G3" s="3"/>
    </row>
    <row r="4" spans="1:7" ht="15.75">
      <c r="A4" s="7"/>
      <c r="B4" s="7"/>
      <c r="C4" s="7"/>
      <c r="D4" s="7"/>
      <c r="E4" s="7"/>
      <c r="F4" s="7"/>
      <c r="G4" s="7"/>
    </row>
    <row r="5" spans="1:7" ht="15.75">
      <c r="A5" s="7" t="s">
        <v>77</v>
      </c>
      <c r="B5" s="7"/>
      <c r="C5" s="7"/>
      <c r="D5" s="7"/>
      <c r="E5" s="7"/>
      <c r="F5" s="7"/>
      <c r="G5" s="7"/>
    </row>
    <row r="6" spans="1:7" ht="15.75">
      <c r="A6" s="18" t="s">
        <v>78</v>
      </c>
      <c r="B6" s="7"/>
      <c r="C6" s="7"/>
      <c r="D6" s="7"/>
      <c r="E6" s="7"/>
      <c r="F6" s="7"/>
      <c r="G6" s="7"/>
    </row>
    <row r="7" spans="1:7" ht="15.75">
      <c r="A7" s="18" t="s">
        <v>79</v>
      </c>
      <c r="B7" s="7"/>
      <c r="C7" s="7"/>
      <c r="D7" s="7"/>
      <c r="E7" s="7"/>
      <c r="F7" s="7"/>
      <c r="G7" s="7"/>
    </row>
    <row r="8" spans="1:7" ht="15.75">
      <c r="A8" s="16"/>
      <c r="B8" s="16"/>
      <c r="C8" s="16"/>
      <c r="D8" s="16"/>
      <c r="E8" s="16"/>
      <c r="F8" s="16"/>
      <c r="G8" s="16"/>
    </row>
    <row r="9" spans="1:7" ht="15.75">
      <c r="A9" s="13"/>
      <c r="B9" s="48" t="s">
        <v>80</v>
      </c>
      <c r="C9" s="13"/>
      <c r="D9" s="48" t="s">
        <v>81</v>
      </c>
      <c r="E9" s="48" t="s">
        <v>82</v>
      </c>
      <c r="F9" s="48" t="s">
        <v>83</v>
      </c>
      <c r="G9" s="13"/>
    </row>
    <row r="10" spans="1:7" ht="15.75">
      <c r="A10" s="9" t="s">
        <v>84</v>
      </c>
      <c r="B10" s="9" t="s">
        <v>85</v>
      </c>
      <c r="C10" s="7"/>
      <c r="D10" s="9" t="s">
        <v>86</v>
      </c>
      <c r="E10" s="9" t="s">
        <v>87</v>
      </c>
      <c r="F10" s="9" t="s">
        <v>88</v>
      </c>
      <c r="G10" s="7"/>
    </row>
    <row r="11" spans="1:7" ht="15.75">
      <c r="A11" s="9" t="s">
        <v>89</v>
      </c>
      <c r="B11" s="9" t="s">
        <v>90</v>
      </c>
      <c r="C11" s="7"/>
      <c r="D11" s="9" t="s">
        <v>91</v>
      </c>
      <c r="E11" s="9" t="s">
        <v>92</v>
      </c>
      <c r="F11" s="9" t="s">
        <v>93</v>
      </c>
      <c r="G11" s="9" t="s">
        <v>94</v>
      </c>
    </row>
    <row r="12" spans="1:7" ht="15.75">
      <c r="A12" s="7"/>
      <c r="B12" s="9" t="s">
        <v>95</v>
      </c>
      <c r="C12" s="9" t="s">
        <v>96</v>
      </c>
      <c r="D12" s="9" t="s">
        <v>97</v>
      </c>
      <c r="E12" s="9" t="s">
        <v>98</v>
      </c>
      <c r="F12" s="9" t="s">
        <v>99</v>
      </c>
      <c r="G12" s="9" t="s">
        <v>99</v>
      </c>
    </row>
    <row r="13" spans="1:7" ht="15.75">
      <c r="A13" s="7"/>
      <c r="B13" s="9" t="s">
        <v>100</v>
      </c>
      <c r="C13" s="9" t="s">
        <v>101</v>
      </c>
      <c r="D13" s="9" t="s">
        <v>102</v>
      </c>
      <c r="E13" s="9" t="s">
        <v>103</v>
      </c>
      <c r="F13" s="9" t="s">
        <v>104</v>
      </c>
      <c r="G13" s="9" t="s">
        <v>105</v>
      </c>
    </row>
    <row r="14" spans="1:7" ht="15.75">
      <c r="A14" s="47"/>
      <c r="B14" s="47"/>
      <c r="C14" s="47"/>
      <c r="D14" s="47"/>
      <c r="E14" s="47"/>
      <c r="F14" s="47"/>
      <c r="G14" s="47"/>
    </row>
    <row r="15" spans="1:7" ht="15.75">
      <c r="A15" s="7">
        <v>1</v>
      </c>
      <c r="B15" s="7"/>
      <c r="C15" s="7"/>
      <c r="D15" s="7"/>
      <c r="E15" s="7"/>
      <c r="F15" s="7"/>
      <c r="G15" s="7" t="s">
        <v>106</v>
      </c>
    </row>
    <row r="16" spans="1:7" ht="15.75">
      <c r="A16" s="7">
        <v>2</v>
      </c>
      <c r="B16" s="7"/>
      <c r="C16" s="7"/>
      <c r="D16" s="7"/>
      <c r="E16" s="7"/>
      <c r="F16" s="7"/>
      <c r="G16" s="7"/>
    </row>
    <row r="17" spans="1:7" ht="15.75">
      <c r="A17" s="7">
        <v>3</v>
      </c>
      <c r="B17" s="7"/>
      <c r="C17" s="7"/>
      <c r="D17" s="7"/>
      <c r="E17" s="7"/>
      <c r="F17" s="7"/>
      <c r="G17" s="7"/>
    </row>
    <row r="18" spans="1:7" ht="15.75">
      <c r="A18" s="7">
        <v>4</v>
      </c>
      <c r="B18" s="7"/>
      <c r="C18" s="7"/>
      <c r="D18" s="7"/>
      <c r="E18" s="7"/>
      <c r="F18" s="7"/>
      <c r="G18" s="7"/>
    </row>
    <row r="19" spans="1:7" ht="15.75">
      <c r="A19" s="7">
        <v>5</v>
      </c>
      <c r="B19" s="7"/>
      <c r="C19" s="7"/>
      <c r="D19" s="7"/>
      <c r="E19" s="7"/>
      <c r="F19" s="7"/>
      <c r="G19" s="7"/>
    </row>
    <row r="20" spans="1:7" ht="15.75">
      <c r="A20" s="7">
        <v>6</v>
      </c>
      <c r="B20" s="7"/>
      <c r="C20" s="7"/>
      <c r="D20" s="7"/>
      <c r="E20" s="7"/>
      <c r="F20" s="7"/>
      <c r="G20" s="7"/>
    </row>
    <row r="21" spans="1:7" ht="15.75">
      <c r="A21" s="7">
        <v>7</v>
      </c>
      <c r="B21" s="7"/>
      <c r="C21" s="7"/>
      <c r="D21" s="7"/>
      <c r="E21" s="7"/>
      <c r="F21" s="7"/>
      <c r="G21" s="7"/>
    </row>
    <row r="22" spans="1:7" ht="15.75">
      <c r="A22" s="7">
        <v>8</v>
      </c>
      <c r="B22" s="7"/>
      <c r="C22" s="7"/>
      <c r="D22" s="7"/>
      <c r="E22" s="7"/>
      <c r="F22" s="7"/>
      <c r="G22" s="7"/>
    </row>
    <row r="23" spans="1:7" ht="15.75">
      <c r="A23" s="7">
        <v>9</v>
      </c>
      <c r="B23" s="7"/>
      <c r="C23" s="7"/>
      <c r="D23" s="7"/>
      <c r="E23" s="7"/>
      <c r="F23" s="7"/>
      <c r="G23" s="7"/>
    </row>
    <row r="24" spans="1:7" ht="15.75">
      <c r="A24" s="7">
        <v>10</v>
      </c>
      <c r="B24" s="7"/>
      <c r="C24" s="7"/>
      <c r="D24" s="7"/>
      <c r="E24" s="7"/>
      <c r="F24" s="7"/>
      <c r="G24" s="7"/>
    </row>
    <row r="25" spans="1:7" ht="15.75">
      <c r="A25" s="7">
        <v>11</v>
      </c>
      <c r="B25" s="7"/>
      <c r="C25" s="7"/>
      <c r="D25" s="7"/>
      <c r="E25" s="7"/>
      <c r="F25" s="7"/>
      <c r="G25" s="7"/>
    </row>
    <row r="26" spans="1:7" ht="15.75">
      <c r="A26" s="7">
        <v>12</v>
      </c>
      <c r="B26" s="7"/>
      <c r="C26" s="7"/>
      <c r="D26" s="7"/>
      <c r="E26" s="7"/>
      <c r="F26" s="7"/>
      <c r="G26" s="7"/>
    </row>
    <row r="27" spans="1:7" ht="15.75">
      <c r="A27" s="7">
        <v>13</v>
      </c>
      <c r="B27" s="7"/>
      <c r="C27" s="7"/>
      <c r="D27" s="7"/>
      <c r="E27" s="7"/>
      <c r="F27" s="7"/>
      <c r="G27" s="7"/>
    </row>
    <row r="28" spans="1:7" ht="15.75">
      <c r="A28" s="7">
        <v>14</v>
      </c>
      <c r="B28" s="7"/>
      <c r="C28" s="7"/>
      <c r="D28" s="7"/>
      <c r="E28" s="7"/>
      <c r="F28" s="7"/>
      <c r="G28" s="7"/>
    </row>
    <row r="29" spans="1:7" ht="15.75">
      <c r="A29" s="7">
        <v>15</v>
      </c>
      <c r="B29" s="7"/>
      <c r="C29" s="7"/>
      <c r="D29" s="7"/>
      <c r="E29" s="7"/>
      <c r="F29" s="7"/>
      <c r="G29" s="7"/>
    </row>
    <row r="30" spans="1:7" ht="15.75">
      <c r="A30" s="7">
        <v>16</v>
      </c>
      <c r="B30" s="7"/>
      <c r="C30" s="7"/>
      <c r="D30" s="7"/>
      <c r="E30" s="7"/>
      <c r="F30" s="7"/>
      <c r="G30" s="7"/>
    </row>
    <row r="31" spans="1:7" ht="15.75">
      <c r="A31" s="7">
        <v>17</v>
      </c>
      <c r="B31" s="7"/>
      <c r="C31" s="7"/>
      <c r="D31" s="7"/>
      <c r="E31" s="7"/>
      <c r="F31" s="7"/>
      <c r="G31" s="7"/>
    </row>
    <row r="32" spans="1:7" ht="15.75">
      <c r="A32" s="7">
        <v>18</v>
      </c>
      <c r="B32" s="7"/>
      <c r="C32" s="7"/>
      <c r="D32" s="7"/>
      <c r="E32" s="7"/>
      <c r="F32" s="7"/>
      <c r="G32" s="7"/>
    </row>
    <row r="33" spans="1:7" ht="15.75">
      <c r="A33" s="7">
        <v>19</v>
      </c>
      <c r="B33" s="7"/>
      <c r="C33" s="7"/>
      <c r="D33" s="7"/>
      <c r="E33" s="7"/>
      <c r="F33" s="7"/>
      <c r="G33" s="7"/>
    </row>
    <row r="34" spans="1:7" ht="15.75">
      <c r="A34" s="7">
        <v>20</v>
      </c>
      <c r="B34" s="7"/>
      <c r="C34" s="7"/>
      <c r="D34" s="7"/>
      <c r="E34" s="7"/>
      <c r="F34" s="7"/>
      <c r="G34" s="7"/>
    </row>
    <row r="35" spans="1:7" ht="15.75">
      <c r="A35" s="7">
        <v>21</v>
      </c>
      <c r="B35" s="7"/>
      <c r="C35" s="7"/>
      <c r="D35" s="7"/>
      <c r="E35" s="7"/>
      <c r="F35" s="7"/>
      <c r="G35" s="7"/>
    </row>
    <row r="36" spans="1:7" ht="15.75">
      <c r="A36" s="7">
        <v>22</v>
      </c>
      <c r="B36" s="7"/>
      <c r="C36" s="7"/>
      <c r="D36" s="7"/>
      <c r="E36" s="7"/>
      <c r="F36" s="7"/>
      <c r="G36" s="7"/>
    </row>
    <row r="37" spans="1:7" ht="15.75">
      <c r="A37" s="7">
        <v>23</v>
      </c>
      <c r="B37" s="7"/>
      <c r="C37" s="7"/>
      <c r="D37" s="7"/>
      <c r="E37" s="7"/>
      <c r="F37" s="7"/>
      <c r="G37" s="7"/>
    </row>
    <row r="38" spans="1:7" ht="15.75">
      <c r="A38" s="7">
        <v>24</v>
      </c>
      <c r="B38" s="7"/>
      <c r="C38" s="7"/>
      <c r="D38" s="7"/>
      <c r="E38" s="7"/>
      <c r="F38" s="7"/>
      <c r="G38" s="7"/>
    </row>
    <row r="39" spans="1:7" ht="15.75">
      <c r="A39" s="7">
        <v>25</v>
      </c>
      <c r="B39" s="7"/>
      <c r="C39" s="7"/>
      <c r="D39" s="7"/>
      <c r="E39" s="7"/>
      <c r="F39" s="7"/>
      <c r="G39" s="7"/>
    </row>
    <row r="40" spans="1:7" ht="15.75">
      <c r="A40" s="47"/>
      <c r="B40" s="47"/>
      <c r="C40" s="47"/>
      <c r="D40" s="47"/>
      <c r="E40" s="47"/>
      <c r="F40" s="47"/>
      <c r="G40" s="47"/>
    </row>
    <row r="41" spans="1:7" ht="15.75">
      <c r="A41" s="7">
        <v>26</v>
      </c>
      <c r="B41" s="18" t="s">
        <v>107</v>
      </c>
      <c r="C41" s="7"/>
      <c r="D41" s="17"/>
      <c r="E41" s="17"/>
      <c r="F41" s="17"/>
      <c r="G41" s="17"/>
    </row>
    <row r="42" spans="1:7" ht="15.75">
      <c r="A42" s="7">
        <v>27</v>
      </c>
      <c r="B42" s="18" t="s">
        <v>108</v>
      </c>
      <c r="C42" s="7"/>
      <c r="D42" s="17"/>
      <c r="E42" s="17"/>
      <c r="F42" s="17"/>
      <c r="G42" s="17"/>
    </row>
    <row r="43" spans="1:7" ht="15.75">
      <c r="A43" s="7">
        <v>28</v>
      </c>
      <c r="B43" s="18" t="s">
        <v>109</v>
      </c>
      <c r="C43" s="7"/>
      <c r="D43" s="17"/>
      <c r="E43" s="17"/>
      <c r="F43" s="17"/>
      <c r="G43" s="17"/>
    </row>
    <row r="44" spans="1:7" ht="15.75">
      <c r="A44" s="7">
        <v>29</v>
      </c>
      <c r="B44" s="18" t="s">
        <v>110</v>
      </c>
      <c r="C44" s="7"/>
      <c r="D44" s="7"/>
      <c r="E44" s="7"/>
      <c r="F44" s="17"/>
      <c r="G44" s="17"/>
    </row>
    <row r="45" spans="1:7" ht="15.75">
      <c r="A45" s="7">
        <v>30</v>
      </c>
      <c r="B45" s="18" t="s">
        <v>111</v>
      </c>
      <c r="C45" s="7"/>
      <c r="D45" s="17"/>
      <c r="E45" s="17"/>
      <c r="F45" s="17"/>
      <c r="G45" s="17"/>
    </row>
    <row r="46" spans="1:7" ht="15.75">
      <c r="A46" s="7">
        <v>31</v>
      </c>
      <c r="B46" s="18" t="s">
        <v>112</v>
      </c>
      <c r="C46" s="7"/>
      <c r="D46" s="7"/>
      <c r="E46" s="17"/>
      <c r="F46" s="17"/>
      <c r="G46" s="17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G45"/>
  <sheetViews>
    <sheetView defaultGridColor="0" zoomScale="87" zoomScaleNormal="87" zoomScalePageLayoutView="0" colorId="22" workbookViewId="0" topLeftCell="A1">
      <selection activeCell="E1" sqref="E1"/>
    </sheetView>
  </sheetViews>
  <sheetFormatPr defaultColWidth="9.77734375" defaultRowHeight="15"/>
  <cols>
    <col min="1" max="1" width="4.77734375" style="0" customWidth="1"/>
    <col min="2" max="2" width="18.77734375" style="0" customWidth="1"/>
    <col min="3" max="3" width="20.77734375" style="0" customWidth="1"/>
    <col min="4" max="4" width="22.77734375" style="0" customWidth="1"/>
    <col min="5" max="5" width="24.77734375" style="0" customWidth="1"/>
  </cols>
  <sheetData>
    <row r="1" spans="1:7" ht="15.75">
      <c r="A1" s="7" t="s">
        <v>50</v>
      </c>
      <c r="B1" s="7"/>
      <c r="C1" s="7"/>
      <c r="D1" s="7"/>
      <c r="E1" s="7" t="s">
        <v>687</v>
      </c>
      <c r="F1" s="7"/>
      <c r="G1" s="7"/>
    </row>
    <row r="2" spans="1:5" ht="15.75">
      <c r="A2" s="13"/>
      <c r="B2" s="13"/>
      <c r="C2" s="13"/>
      <c r="D2" s="13"/>
      <c r="E2" s="13"/>
    </row>
    <row r="3" spans="1:5" ht="15.75">
      <c r="A3" s="3" t="s">
        <v>113</v>
      </c>
      <c r="B3" s="3"/>
      <c r="C3" s="15"/>
      <c r="D3" s="3"/>
      <c r="E3" s="3"/>
    </row>
    <row r="4" spans="1:5" ht="15.75">
      <c r="A4" s="7"/>
      <c r="B4" s="7"/>
      <c r="C4" s="7"/>
      <c r="D4" s="7"/>
      <c r="E4" s="7"/>
    </row>
    <row r="5" spans="1:5" ht="15.75">
      <c r="A5" s="7" t="s">
        <v>114</v>
      </c>
      <c r="B5" s="7"/>
      <c r="C5" s="7"/>
      <c r="D5" s="7"/>
      <c r="E5" s="7"/>
    </row>
    <row r="6" spans="1:5" ht="15.75">
      <c r="A6" s="18" t="s">
        <v>115</v>
      </c>
      <c r="B6" s="7"/>
      <c r="C6" s="7"/>
      <c r="D6" s="7"/>
      <c r="E6" s="7"/>
    </row>
    <row r="7" spans="1:5" ht="15.75">
      <c r="A7" s="18" t="s">
        <v>116</v>
      </c>
      <c r="B7" s="7"/>
      <c r="C7" s="7"/>
      <c r="D7" s="7"/>
      <c r="E7" s="7"/>
    </row>
    <row r="8" spans="1:5" ht="15.75">
      <c r="A8" s="7" t="s">
        <v>117</v>
      </c>
      <c r="B8" s="7"/>
      <c r="C8" s="7"/>
      <c r="D8" s="7"/>
      <c r="E8" s="7"/>
    </row>
    <row r="9" spans="1:5" ht="15.75">
      <c r="A9" s="16"/>
      <c r="B9" s="16"/>
      <c r="C9" s="16"/>
      <c r="D9" s="16"/>
      <c r="E9" s="16"/>
    </row>
    <row r="10" spans="1:5" ht="15.75">
      <c r="A10" s="48" t="s">
        <v>84</v>
      </c>
      <c r="B10" s="48" t="s">
        <v>118</v>
      </c>
      <c r="C10" s="48" t="s">
        <v>119</v>
      </c>
      <c r="D10" s="48" t="s">
        <v>120</v>
      </c>
      <c r="E10" s="48" t="s">
        <v>121</v>
      </c>
    </row>
    <row r="11" spans="1:5" ht="15.75">
      <c r="A11" s="9" t="s">
        <v>89</v>
      </c>
      <c r="B11" s="7"/>
      <c r="C11" s="9" t="s">
        <v>122</v>
      </c>
      <c r="D11" s="9" t="s">
        <v>123</v>
      </c>
      <c r="E11" s="7"/>
    </row>
    <row r="12" spans="1:5" ht="15.75">
      <c r="A12" s="7"/>
      <c r="B12" s="9" t="s">
        <v>100</v>
      </c>
      <c r="C12" s="9" t="s">
        <v>101</v>
      </c>
      <c r="D12" s="9" t="s">
        <v>102</v>
      </c>
      <c r="E12" s="9" t="s">
        <v>103</v>
      </c>
    </row>
    <row r="13" spans="1:5" ht="15.75">
      <c r="A13" s="47"/>
      <c r="B13" s="47"/>
      <c r="C13" s="47"/>
      <c r="D13" s="47"/>
      <c r="E13" s="47"/>
    </row>
    <row r="14" spans="1:5" ht="15.75">
      <c r="A14" s="7">
        <v>1</v>
      </c>
      <c r="B14" s="7"/>
      <c r="C14" s="7"/>
      <c r="D14" s="7"/>
      <c r="E14" s="7"/>
    </row>
    <row r="15" spans="1:5" ht="15.75">
      <c r="A15" s="7">
        <v>2</v>
      </c>
      <c r="B15" s="7"/>
      <c r="C15" s="7"/>
      <c r="D15" s="7"/>
      <c r="E15" s="7"/>
    </row>
    <row r="16" spans="1:5" ht="15.75">
      <c r="A16" s="7">
        <v>3</v>
      </c>
      <c r="B16" s="7"/>
      <c r="C16" s="7"/>
      <c r="D16" s="7"/>
      <c r="E16" s="7"/>
    </row>
    <row r="17" spans="1:5" ht="15.75">
      <c r="A17" s="7">
        <v>4</v>
      </c>
      <c r="B17" s="7"/>
      <c r="C17" s="7"/>
      <c r="D17" s="7"/>
      <c r="E17" s="7"/>
    </row>
    <row r="18" spans="1:5" ht="15.75">
      <c r="A18" s="7">
        <v>5</v>
      </c>
      <c r="B18" s="7"/>
      <c r="C18" s="7"/>
      <c r="D18" s="7"/>
      <c r="E18" s="7"/>
    </row>
    <row r="19" spans="1:5" ht="15.75">
      <c r="A19" s="7">
        <v>6</v>
      </c>
      <c r="B19" s="7"/>
      <c r="C19" s="7"/>
      <c r="D19" s="7"/>
      <c r="E19" s="7"/>
    </row>
    <row r="20" spans="1:5" ht="15.75">
      <c r="A20" s="7">
        <v>7</v>
      </c>
      <c r="B20" s="7"/>
      <c r="C20" s="7"/>
      <c r="D20" s="7"/>
      <c r="E20" s="7"/>
    </row>
    <row r="21" spans="1:5" ht="15.75">
      <c r="A21" s="7">
        <v>8</v>
      </c>
      <c r="B21" s="7"/>
      <c r="C21" s="7"/>
      <c r="D21" s="7"/>
      <c r="E21" s="7"/>
    </row>
    <row r="22" spans="1:5" ht="15.75">
      <c r="A22" s="7">
        <v>9</v>
      </c>
      <c r="B22" s="7"/>
      <c r="C22" s="7"/>
      <c r="D22" s="7"/>
      <c r="E22" s="7"/>
    </row>
    <row r="23" spans="1:5" ht="15.75">
      <c r="A23" s="7">
        <v>10</v>
      </c>
      <c r="B23" s="7"/>
      <c r="C23" s="7"/>
      <c r="D23" s="7"/>
      <c r="E23" s="7"/>
    </row>
    <row r="24" spans="1:5" ht="15.75">
      <c r="A24" s="7">
        <v>11</v>
      </c>
      <c r="B24" s="7"/>
      <c r="C24" s="7"/>
      <c r="D24" s="7"/>
      <c r="E24" s="7"/>
    </row>
    <row r="25" spans="1:5" ht="15.75">
      <c r="A25" s="7">
        <v>12</v>
      </c>
      <c r="B25" s="7"/>
      <c r="C25" s="7"/>
      <c r="D25" s="7"/>
      <c r="E25" s="7"/>
    </row>
    <row r="26" spans="1:5" ht="15.75">
      <c r="A26" s="7">
        <v>13</v>
      </c>
      <c r="B26" s="7"/>
      <c r="C26" s="7"/>
      <c r="D26" s="7"/>
      <c r="E26" s="7"/>
    </row>
    <row r="27" spans="1:5" ht="15.75">
      <c r="A27" s="7">
        <v>14</v>
      </c>
      <c r="B27" s="7"/>
      <c r="C27" s="7"/>
      <c r="D27" s="7"/>
      <c r="E27" s="7"/>
    </row>
    <row r="28" spans="1:5" ht="15.75">
      <c r="A28" s="7">
        <v>15</v>
      </c>
      <c r="B28" s="7"/>
      <c r="C28" s="7"/>
      <c r="D28" s="7"/>
      <c r="E28" s="7"/>
    </row>
    <row r="29" spans="1:5" ht="15.75">
      <c r="A29" s="7">
        <v>16</v>
      </c>
      <c r="B29" s="7"/>
      <c r="C29" s="7"/>
      <c r="D29" s="7"/>
      <c r="E29" s="7"/>
    </row>
    <row r="30" spans="1:5" ht="15.75">
      <c r="A30" s="7">
        <v>17</v>
      </c>
      <c r="B30" s="7"/>
      <c r="C30" s="7"/>
      <c r="D30" s="7"/>
      <c r="E30" s="7"/>
    </row>
    <row r="31" spans="1:5" ht="15.75">
      <c r="A31" s="7">
        <v>18</v>
      </c>
      <c r="B31" s="7"/>
      <c r="C31" s="7"/>
      <c r="D31" s="7"/>
      <c r="E31" s="7"/>
    </row>
    <row r="32" spans="1:5" ht="15.75">
      <c r="A32" s="7">
        <v>19</v>
      </c>
      <c r="B32" s="7"/>
      <c r="C32" s="7"/>
      <c r="D32" s="7"/>
      <c r="E32" s="7"/>
    </row>
    <row r="33" spans="1:5" ht="15.75">
      <c r="A33" s="7">
        <v>20</v>
      </c>
      <c r="B33" s="7"/>
      <c r="C33" s="7"/>
      <c r="D33" s="7"/>
      <c r="E33" s="7"/>
    </row>
    <row r="34" spans="1:5" ht="15.75">
      <c r="A34" s="7">
        <v>21</v>
      </c>
      <c r="B34" s="7"/>
      <c r="C34" s="7"/>
      <c r="D34" s="7"/>
      <c r="E34" s="7"/>
    </row>
    <row r="35" spans="1:5" ht="15.75">
      <c r="A35" s="7">
        <v>22</v>
      </c>
      <c r="B35" s="7"/>
      <c r="C35" s="7"/>
      <c r="D35" s="7"/>
      <c r="E35" s="7"/>
    </row>
    <row r="36" spans="1:5" ht="15.75">
      <c r="A36" s="7">
        <v>23</v>
      </c>
      <c r="B36" s="7"/>
      <c r="C36" s="7"/>
      <c r="D36" s="7"/>
      <c r="E36" s="7"/>
    </row>
    <row r="37" spans="1:5" ht="15.75">
      <c r="A37" s="7">
        <v>24</v>
      </c>
      <c r="B37" s="7"/>
      <c r="C37" s="7"/>
      <c r="D37" s="7"/>
      <c r="E37" s="7"/>
    </row>
    <row r="38" spans="1:5" ht="15.75">
      <c r="A38" s="7">
        <v>25</v>
      </c>
      <c r="B38" s="7"/>
      <c r="C38" s="7"/>
      <c r="D38" s="7"/>
      <c r="E38" s="7"/>
    </row>
    <row r="39" spans="1:5" ht="15.75">
      <c r="A39" s="7">
        <v>26</v>
      </c>
      <c r="B39" s="7"/>
      <c r="C39" s="7"/>
      <c r="D39" s="7"/>
      <c r="E39" s="7"/>
    </row>
    <row r="40" spans="1:5" ht="15.75">
      <c r="A40" s="7">
        <v>27</v>
      </c>
      <c r="B40" s="7"/>
      <c r="C40" s="7"/>
      <c r="D40" s="7"/>
      <c r="E40" s="7"/>
    </row>
    <row r="41" spans="1:5" ht="15.75">
      <c r="A41" s="7">
        <v>28</v>
      </c>
      <c r="B41" s="7"/>
      <c r="C41" s="7"/>
      <c r="D41" s="7"/>
      <c r="E41" s="7"/>
    </row>
    <row r="42" spans="1:5" ht="15.75">
      <c r="A42" s="7">
        <v>29</v>
      </c>
      <c r="B42" s="7"/>
      <c r="C42" s="7"/>
      <c r="D42" s="7"/>
      <c r="E42" s="7"/>
    </row>
    <row r="43" spans="1:5" ht="15.75">
      <c r="A43" s="7">
        <v>30</v>
      </c>
      <c r="B43" s="7"/>
      <c r="C43" s="7"/>
      <c r="D43" s="7"/>
      <c r="E43" s="7"/>
    </row>
    <row r="44" spans="1:5" ht="13.5" customHeight="1">
      <c r="A44" s="47"/>
      <c r="B44" s="47"/>
      <c r="C44" s="47"/>
      <c r="D44" s="47"/>
      <c r="E44" s="47"/>
    </row>
    <row r="45" spans="1:5" ht="15.75">
      <c r="A45" s="7"/>
      <c r="B45" s="7"/>
      <c r="C45" s="7"/>
      <c r="D45" s="7"/>
      <c r="E45" s="7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L15"/>
  <sheetViews>
    <sheetView defaultGridColor="0" zoomScale="87" zoomScaleNormal="87" zoomScalePageLayoutView="0" colorId="22" workbookViewId="0" topLeftCell="A1">
      <selection activeCell="F1" sqref="F1"/>
    </sheetView>
  </sheetViews>
  <sheetFormatPr defaultColWidth="9.77734375" defaultRowHeight="15"/>
  <cols>
    <col min="1" max="1" width="14.77734375" style="0" customWidth="1"/>
    <col min="2" max="7" width="9.77734375" style="0" customWidth="1"/>
    <col min="8" max="8" width="15.77734375" style="0" customWidth="1"/>
  </cols>
  <sheetData>
    <row r="1" spans="1:12" ht="15.75">
      <c r="A1" s="7" t="s">
        <v>50</v>
      </c>
      <c r="B1" s="7"/>
      <c r="C1" s="7"/>
      <c r="D1" s="7"/>
      <c r="E1" s="7"/>
      <c r="F1" s="7" t="s">
        <v>689</v>
      </c>
      <c r="G1" s="7"/>
      <c r="H1" s="7"/>
      <c r="I1" s="6"/>
      <c r="J1" s="6"/>
      <c r="K1" s="7"/>
      <c r="L1" s="7"/>
    </row>
    <row r="2" spans="1:12" ht="15.75">
      <c r="A2" s="13"/>
      <c r="B2" s="13"/>
      <c r="C2" s="13"/>
      <c r="D2" s="13"/>
      <c r="E2" s="13"/>
      <c r="F2" s="13"/>
      <c r="G2" s="13"/>
      <c r="H2" s="13"/>
      <c r="I2" s="7"/>
      <c r="J2" s="7"/>
      <c r="K2" s="7"/>
      <c r="L2" s="7"/>
    </row>
    <row r="3" spans="1:12" ht="15.75">
      <c r="A3" s="18" t="s">
        <v>124</v>
      </c>
      <c r="B3" s="1"/>
      <c r="C3" s="3"/>
      <c r="D3" s="3"/>
      <c r="E3" s="3"/>
      <c r="F3" s="1"/>
      <c r="G3" s="3"/>
      <c r="H3" s="3"/>
      <c r="I3" s="3"/>
      <c r="J3" s="3"/>
      <c r="K3" s="3"/>
      <c r="L3" s="3"/>
    </row>
    <row r="4" spans="1:12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.75">
      <c r="A5" s="7" t="s">
        <v>125</v>
      </c>
      <c r="B5" s="7"/>
      <c r="C5" s="7"/>
      <c r="D5" s="7"/>
      <c r="E5" s="7" t="s">
        <v>126</v>
      </c>
      <c r="F5" s="7"/>
      <c r="G5" s="7"/>
      <c r="H5" s="7"/>
      <c r="I5" s="7"/>
      <c r="J5" s="7"/>
      <c r="K5" s="7"/>
      <c r="L5" s="7"/>
    </row>
    <row r="6" spans="1:12" ht="15.75">
      <c r="A6" s="7" t="s">
        <v>127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7" t="s">
        <v>128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7" t="s">
        <v>129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7" t="s">
        <v>130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.75">
      <c r="A10" s="7" t="s">
        <v>131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7" t="s">
        <v>132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7" t="s">
        <v>133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7" t="s">
        <v>134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7" t="s">
        <v>135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H55"/>
  <sheetViews>
    <sheetView defaultGridColor="0" zoomScale="87" zoomScaleNormal="87" zoomScalePageLayoutView="0" colorId="22" workbookViewId="0" topLeftCell="A1">
      <selection activeCell="D1" sqref="D1"/>
    </sheetView>
  </sheetViews>
  <sheetFormatPr defaultColWidth="9.77734375" defaultRowHeight="15"/>
  <cols>
    <col min="1" max="1" width="4.77734375" style="0" customWidth="1"/>
    <col min="2" max="2" width="37.77734375" style="0" customWidth="1"/>
    <col min="3" max="3" width="7.77734375" style="0" customWidth="1"/>
    <col min="4" max="4" width="37.77734375" style="0" customWidth="1"/>
    <col min="5" max="5" width="7.77734375" style="0" customWidth="1"/>
  </cols>
  <sheetData>
    <row r="1" spans="1:8" ht="15.75">
      <c r="A1" s="17" t="s">
        <v>50</v>
      </c>
      <c r="B1" s="17"/>
      <c r="C1" s="17"/>
      <c r="D1" s="19" t="s">
        <v>689</v>
      </c>
      <c r="E1" s="17"/>
      <c r="F1" s="6"/>
      <c r="G1" s="7"/>
      <c r="H1" s="7"/>
    </row>
    <row r="2" spans="1:5" ht="15.75">
      <c r="A2" s="7"/>
      <c r="B2" s="7"/>
      <c r="C2" s="7"/>
      <c r="D2" s="7"/>
      <c r="E2" s="7"/>
    </row>
    <row r="3" spans="1:5" ht="15.75">
      <c r="A3" s="3" t="s">
        <v>136</v>
      </c>
      <c r="B3" s="3"/>
      <c r="C3" s="3"/>
      <c r="D3" s="3"/>
      <c r="E3" s="3"/>
    </row>
    <row r="4" spans="1:5" ht="15.75">
      <c r="A4" s="7"/>
      <c r="B4" s="7"/>
      <c r="C4" s="7"/>
      <c r="D4" s="7"/>
      <c r="E4" s="7"/>
    </row>
    <row r="5" spans="1:5" ht="15.75">
      <c r="A5" s="7" t="s">
        <v>137</v>
      </c>
      <c r="B5" s="7"/>
      <c r="C5" s="7"/>
      <c r="D5" s="7"/>
      <c r="E5" s="7"/>
    </row>
    <row r="6" spans="1:5" ht="15.75">
      <c r="A6" s="7" t="s">
        <v>138</v>
      </c>
      <c r="B6" s="7"/>
      <c r="C6" s="7"/>
      <c r="D6" s="7"/>
      <c r="E6" s="7"/>
    </row>
    <row r="7" spans="1:5" ht="15.75">
      <c r="A7" s="7" t="s">
        <v>139</v>
      </c>
      <c r="B7" s="7"/>
      <c r="C7" s="7"/>
      <c r="D7" s="7"/>
      <c r="E7" s="7"/>
    </row>
    <row r="8" spans="1:5" ht="15.75">
      <c r="A8" s="7" t="s">
        <v>140</v>
      </c>
      <c r="B8" s="7"/>
      <c r="C8" s="7"/>
      <c r="D8" s="7"/>
      <c r="E8" s="7"/>
    </row>
    <row r="9" spans="1:5" ht="15.75">
      <c r="A9" s="7" t="s">
        <v>141</v>
      </c>
      <c r="B9" s="7"/>
      <c r="C9" s="7"/>
      <c r="D9" s="7"/>
      <c r="E9" s="7"/>
    </row>
    <row r="10" spans="1:5" ht="15.75">
      <c r="A10" s="7" t="s">
        <v>142</v>
      </c>
      <c r="B10" s="7"/>
      <c r="C10" s="7"/>
      <c r="D10" s="7"/>
      <c r="E10" s="7"/>
    </row>
    <row r="11" spans="1:5" ht="15.75">
      <c r="A11" s="7" t="s">
        <v>143</v>
      </c>
      <c r="B11" s="7"/>
      <c r="C11" s="7"/>
      <c r="D11" s="7"/>
      <c r="E11" s="7"/>
    </row>
    <row r="12" spans="1:5" ht="15.75">
      <c r="A12" s="7" t="s">
        <v>144</v>
      </c>
      <c r="B12" s="7"/>
      <c r="C12" s="7"/>
      <c r="D12" s="7"/>
      <c r="E12" s="7"/>
    </row>
    <row r="13" spans="1:5" ht="15.75">
      <c r="A13" s="7" t="s">
        <v>145</v>
      </c>
      <c r="B13" s="7"/>
      <c r="C13" s="7"/>
      <c r="D13" s="7"/>
      <c r="E13" s="7"/>
    </row>
    <row r="14" spans="1:5" ht="15.75">
      <c r="A14" s="49"/>
      <c r="B14" s="49"/>
      <c r="C14" s="49"/>
      <c r="D14" s="49"/>
      <c r="E14" s="49"/>
    </row>
    <row r="15" spans="1:5" ht="15.75">
      <c r="A15" s="7" t="s">
        <v>146</v>
      </c>
      <c r="B15" s="7"/>
      <c r="C15" s="7"/>
      <c r="D15" s="7" t="s">
        <v>146</v>
      </c>
      <c r="E15" s="7"/>
    </row>
    <row r="16" spans="1:5" ht="15.75">
      <c r="A16" s="47"/>
      <c r="B16" s="47"/>
      <c r="C16" s="47"/>
      <c r="D16" s="47"/>
      <c r="E16" s="47"/>
    </row>
    <row r="17" spans="1:5" ht="15.75">
      <c r="A17" s="7" t="s">
        <v>84</v>
      </c>
      <c r="B17" s="7"/>
      <c r="C17" s="9" t="s">
        <v>147</v>
      </c>
      <c r="D17" s="7"/>
      <c r="E17" s="9" t="s">
        <v>147</v>
      </c>
    </row>
    <row r="18" spans="1:5" ht="15.75">
      <c r="A18" s="7" t="s">
        <v>89</v>
      </c>
      <c r="B18" s="9" t="s">
        <v>148</v>
      </c>
      <c r="C18" s="9" t="s">
        <v>149</v>
      </c>
      <c r="D18" s="9" t="s">
        <v>148</v>
      </c>
      <c r="E18" s="9" t="s">
        <v>149</v>
      </c>
    </row>
    <row r="19" spans="1:5" ht="15.75">
      <c r="A19" s="7"/>
      <c r="B19" s="9" t="s">
        <v>100</v>
      </c>
      <c r="C19" s="9" t="s">
        <v>101</v>
      </c>
      <c r="D19" s="9" t="s">
        <v>102</v>
      </c>
      <c r="E19" s="9" t="s">
        <v>103</v>
      </c>
    </row>
    <row r="20" spans="1:5" ht="15.75">
      <c r="A20" s="47"/>
      <c r="B20" s="47"/>
      <c r="C20" s="47"/>
      <c r="D20" s="47"/>
      <c r="E20" s="47"/>
    </row>
    <row r="21" spans="1:5" ht="15.75">
      <c r="A21" s="7">
        <v>1</v>
      </c>
      <c r="B21" s="7"/>
      <c r="C21" s="7"/>
      <c r="D21" s="7"/>
      <c r="E21" s="7"/>
    </row>
    <row r="22" spans="1:5" ht="15.75">
      <c r="A22" s="7">
        <v>2</v>
      </c>
      <c r="B22" s="7"/>
      <c r="C22" s="7"/>
      <c r="D22" s="7"/>
      <c r="E22" s="7"/>
    </row>
    <row r="23" spans="1:5" ht="15.75">
      <c r="A23" s="7">
        <v>3</v>
      </c>
      <c r="B23" s="7"/>
      <c r="C23" s="7"/>
      <c r="D23" s="7"/>
      <c r="E23" s="7"/>
    </row>
    <row r="24" spans="1:5" ht="15.75">
      <c r="A24" s="7">
        <v>4</v>
      </c>
      <c r="B24" s="7"/>
      <c r="C24" s="7"/>
      <c r="D24" s="7"/>
      <c r="E24" s="7"/>
    </row>
    <row r="25" spans="1:5" ht="15.75">
      <c r="A25" s="7">
        <v>5</v>
      </c>
      <c r="B25" s="7"/>
      <c r="C25" s="7"/>
      <c r="D25" s="7"/>
      <c r="E25" s="7"/>
    </row>
    <row r="26" spans="1:5" ht="15.75">
      <c r="A26" s="7">
        <v>6</v>
      </c>
      <c r="B26" s="7"/>
      <c r="C26" s="7"/>
      <c r="D26" s="7"/>
      <c r="E26" s="7"/>
    </row>
    <row r="27" spans="1:5" ht="15.75">
      <c r="A27" s="7">
        <v>7</v>
      </c>
      <c r="B27" s="7"/>
      <c r="C27" s="7"/>
      <c r="D27" s="7"/>
      <c r="E27" s="7"/>
    </row>
    <row r="28" spans="1:5" ht="15.75">
      <c r="A28" s="7">
        <v>8</v>
      </c>
      <c r="B28" s="7"/>
      <c r="C28" s="7"/>
      <c r="D28" s="7"/>
      <c r="E28" s="7"/>
    </row>
    <row r="29" spans="1:5" ht="15.75">
      <c r="A29" s="7">
        <v>9</v>
      </c>
      <c r="B29" s="7"/>
      <c r="C29" s="7"/>
      <c r="D29" s="7"/>
      <c r="E29" s="7"/>
    </row>
    <row r="30" spans="1:5" ht="15.75">
      <c r="A30" s="7">
        <v>10</v>
      </c>
      <c r="B30" s="7"/>
      <c r="C30" s="7"/>
      <c r="D30" s="7"/>
      <c r="E30" s="7"/>
    </row>
    <row r="31" spans="1:5" ht="15.75">
      <c r="A31" s="7">
        <v>11</v>
      </c>
      <c r="B31" s="7"/>
      <c r="C31" s="7"/>
      <c r="D31" s="7"/>
      <c r="E31" s="7"/>
    </row>
    <row r="32" spans="1:5" ht="15.75">
      <c r="A32" s="7">
        <v>12</v>
      </c>
      <c r="B32" s="7"/>
      <c r="C32" s="7"/>
      <c r="D32" s="7"/>
      <c r="E32" s="7"/>
    </row>
    <row r="33" spans="1:5" ht="15.75">
      <c r="A33" s="7">
        <v>13</v>
      </c>
      <c r="B33" s="7"/>
      <c r="C33" s="7"/>
      <c r="D33" s="7"/>
      <c r="E33" s="7"/>
    </row>
    <row r="34" spans="1:5" ht="15.75">
      <c r="A34" s="7">
        <v>14</v>
      </c>
      <c r="B34" s="7"/>
      <c r="C34" s="7"/>
      <c r="D34" s="7"/>
      <c r="E34" s="7"/>
    </row>
    <row r="35" spans="1:5" ht="15.75">
      <c r="A35" s="7">
        <v>15</v>
      </c>
      <c r="B35" s="7"/>
      <c r="C35" s="7"/>
      <c r="D35" s="7"/>
      <c r="E35" s="7"/>
    </row>
    <row r="36" spans="1:5" ht="15.75">
      <c r="A36" s="7">
        <v>16</v>
      </c>
      <c r="B36" s="7"/>
      <c r="C36" s="7"/>
      <c r="D36" s="7"/>
      <c r="E36" s="7"/>
    </row>
    <row r="37" spans="1:5" ht="15.75">
      <c r="A37" s="7">
        <v>17</v>
      </c>
      <c r="B37" s="7"/>
      <c r="C37" s="7"/>
      <c r="D37" s="7"/>
      <c r="E37" s="7"/>
    </row>
    <row r="38" spans="1:5" ht="15.75">
      <c r="A38" s="7">
        <v>18</v>
      </c>
      <c r="B38" s="7"/>
      <c r="C38" s="7"/>
      <c r="D38" s="7"/>
      <c r="E38" s="7"/>
    </row>
    <row r="39" spans="1:5" ht="15.75">
      <c r="A39" s="7">
        <v>19</v>
      </c>
      <c r="B39" s="7"/>
      <c r="C39" s="7"/>
      <c r="D39" s="7"/>
      <c r="E39" s="7"/>
    </row>
    <row r="40" spans="1:5" ht="15.75">
      <c r="A40" s="7">
        <v>20</v>
      </c>
      <c r="B40" s="7"/>
      <c r="C40" s="7"/>
      <c r="D40" s="7"/>
      <c r="E40" s="7"/>
    </row>
    <row r="41" spans="1:5" ht="15.75">
      <c r="A41" s="7">
        <v>21</v>
      </c>
      <c r="B41" s="7"/>
      <c r="C41" s="7"/>
      <c r="D41" s="7"/>
      <c r="E41" s="7"/>
    </row>
    <row r="42" spans="1:5" ht="15.75">
      <c r="A42" s="7">
        <v>22</v>
      </c>
      <c r="B42" s="7"/>
      <c r="C42" s="7"/>
      <c r="D42" s="7"/>
      <c r="E42" s="7"/>
    </row>
    <row r="43" spans="1:5" ht="15.75">
      <c r="A43" s="7">
        <v>23</v>
      </c>
      <c r="B43" s="7"/>
      <c r="C43" s="7"/>
      <c r="D43" s="7"/>
      <c r="E43" s="7"/>
    </row>
    <row r="44" spans="1:5" ht="15.75">
      <c r="A44" s="7">
        <v>24</v>
      </c>
      <c r="B44" s="7"/>
      <c r="C44" s="7"/>
      <c r="D44" s="7"/>
      <c r="E44" s="7"/>
    </row>
    <row r="45" spans="1:5" ht="15.75">
      <c r="A45" s="7">
        <v>25</v>
      </c>
      <c r="B45" s="7"/>
      <c r="C45" s="7"/>
      <c r="D45" s="7"/>
      <c r="E45" s="7"/>
    </row>
    <row r="46" spans="1:5" ht="15.75">
      <c r="A46" s="7">
        <v>26</v>
      </c>
      <c r="B46" s="7"/>
      <c r="C46" s="7"/>
      <c r="D46" s="7"/>
      <c r="E46" s="7"/>
    </row>
    <row r="47" spans="1:5" ht="15.75">
      <c r="A47" s="7">
        <v>27</v>
      </c>
      <c r="B47" s="7"/>
      <c r="C47" s="7"/>
      <c r="D47" s="7"/>
      <c r="E47" s="7"/>
    </row>
    <row r="48" spans="1:5" ht="15.75">
      <c r="A48" s="7">
        <v>28</v>
      </c>
      <c r="B48" s="7"/>
      <c r="C48" s="7"/>
      <c r="D48" s="7"/>
      <c r="E48" s="7"/>
    </row>
    <row r="49" spans="1:5" ht="15.75">
      <c r="A49" s="7">
        <v>29</v>
      </c>
      <c r="B49" s="7"/>
      <c r="C49" s="7"/>
      <c r="D49" s="7"/>
      <c r="E49" s="7"/>
    </row>
    <row r="50" spans="1:5" ht="15.75">
      <c r="A50" s="7">
        <v>30</v>
      </c>
      <c r="B50" s="7"/>
      <c r="C50" s="7"/>
      <c r="D50" s="7"/>
      <c r="E50" s="7"/>
    </row>
    <row r="51" spans="1:5" ht="15.75">
      <c r="A51" s="47"/>
      <c r="B51" s="47"/>
      <c r="C51" s="47"/>
      <c r="D51" s="47"/>
      <c r="E51" s="47"/>
    </row>
    <row r="52" spans="1:5" ht="15.75">
      <c r="A52" s="7">
        <v>31</v>
      </c>
      <c r="B52" s="7" t="s">
        <v>150</v>
      </c>
      <c r="C52" s="7"/>
      <c r="D52" s="7" t="s">
        <v>150</v>
      </c>
      <c r="E52" s="7"/>
    </row>
    <row r="53" spans="1:5" ht="15.75">
      <c r="A53" s="7">
        <v>32</v>
      </c>
      <c r="B53" s="7" t="s">
        <v>151</v>
      </c>
      <c r="C53" s="7"/>
      <c r="D53" s="7" t="s">
        <v>151</v>
      </c>
      <c r="E53" s="7"/>
    </row>
    <row r="54" spans="1:5" ht="15.75">
      <c r="A54" s="7">
        <v>33</v>
      </c>
      <c r="B54" s="7" t="s">
        <v>152</v>
      </c>
      <c r="C54" s="7"/>
      <c r="D54" s="7" t="s">
        <v>152</v>
      </c>
      <c r="E54" s="7"/>
    </row>
    <row r="55" spans="1:5" ht="15.75">
      <c r="A55" s="7"/>
      <c r="B55" s="7"/>
      <c r="C55" s="7"/>
      <c r="D55" s="7"/>
      <c r="E55" s="7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H50"/>
  <sheetViews>
    <sheetView defaultGridColor="0" zoomScale="87" zoomScaleNormal="87" zoomScalePageLayoutView="0" colorId="22" workbookViewId="0" topLeftCell="A1">
      <selection activeCell="G2" sqref="G2"/>
    </sheetView>
  </sheetViews>
  <sheetFormatPr defaultColWidth="9.77734375" defaultRowHeight="15"/>
  <cols>
    <col min="1" max="1" width="14.77734375" style="0" customWidth="1"/>
  </cols>
  <sheetData>
    <row r="1" spans="1:8" ht="15.75">
      <c r="A1" s="17" t="s">
        <v>50</v>
      </c>
      <c r="B1" s="17"/>
      <c r="C1" s="17"/>
      <c r="D1" s="17"/>
      <c r="E1" s="17"/>
      <c r="F1" s="17" t="s">
        <v>689</v>
      </c>
      <c r="G1" s="17"/>
      <c r="H1" s="55"/>
    </row>
    <row r="2" spans="1:8" ht="15.75">
      <c r="A2" s="7"/>
      <c r="B2" s="7"/>
      <c r="C2" s="7"/>
      <c r="D2" s="7"/>
      <c r="E2" s="7"/>
      <c r="F2" s="7"/>
      <c r="G2" s="7"/>
      <c r="H2" s="7"/>
    </row>
    <row r="3" spans="1:8" ht="15.75">
      <c r="A3" s="3" t="s">
        <v>153</v>
      </c>
      <c r="B3" s="3"/>
      <c r="C3" s="3"/>
      <c r="D3" s="3"/>
      <c r="E3" s="3"/>
      <c r="F3" s="3"/>
      <c r="G3" s="3"/>
      <c r="H3" s="3"/>
    </row>
    <row r="4" spans="1:8" ht="15.75">
      <c r="A4" s="7"/>
      <c r="B4" s="7"/>
      <c r="C4" s="7"/>
      <c r="D4" s="7"/>
      <c r="E4" s="7"/>
      <c r="F4" s="7"/>
      <c r="G4" s="7"/>
      <c r="H4" s="7"/>
    </row>
    <row r="5" spans="1:8" ht="15.75">
      <c r="A5" s="7" t="s">
        <v>154</v>
      </c>
      <c r="B5" s="7"/>
      <c r="C5" s="7"/>
      <c r="D5" s="7"/>
      <c r="E5" s="7"/>
      <c r="F5" s="7"/>
      <c r="G5" s="7"/>
      <c r="H5" s="7"/>
    </row>
    <row r="6" spans="1:8" ht="15.75">
      <c r="A6" s="7" t="s">
        <v>155</v>
      </c>
      <c r="B6" s="7"/>
      <c r="C6" s="7"/>
      <c r="D6" s="7"/>
      <c r="E6" s="7"/>
      <c r="F6" s="7"/>
      <c r="G6" s="7"/>
      <c r="H6" s="7"/>
    </row>
    <row r="7" spans="1:8" ht="15.75">
      <c r="A7" s="7" t="s">
        <v>156</v>
      </c>
      <c r="B7" s="7"/>
      <c r="C7" s="7"/>
      <c r="D7" s="7"/>
      <c r="E7" s="7"/>
      <c r="F7" s="7"/>
      <c r="G7" s="7"/>
      <c r="H7" s="7"/>
    </row>
    <row r="8" spans="1:8" ht="15.75">
      <c r="A8" s="7" t="s">
        <v>157</v>
      </c>
      <c r="B8" s="7"/>
      <c r="C8" s="7"/>
      <c r="D8" s="7"/>
      <c r="E8" s="7"/>
      <c r="F8" s="7"/>
      <c r="G8" s="7"/>
      <c r="H8" s="7"/>
    </row>
    <row r="9" spans="1:8" ht="15.75">
      <c r="A9" s="7" t="s">
        <v>158</v>
      </c>
      <c r="B9" s="7"/>
      <c r="C9" s="7"/>
      <c r="D9" s="7"/>
      <c r="E9" s="7"/>
      <c r="F9" s="7"/>
      <c r="G9" s="7"/>
      <c r="H9" s="7"/>
    </row>
    <row r="10" spans="1:8" ht="15.75">
      <c r="A10" s="7" t="s">
        <v>159</v>
      </c>
      <c r="B10" s="7"/>
      <c r="C10" s="7"/>
      <c r="D10" s="7"/>
      <c r="E10" s="7"/>
      <c r="F10" s="7"/>
      <c r="G10" s="7"/>
      <c r="H10" s="7"/>
    </row>
    <row r="11" spans="1:8" ht="15.75">
      <c r="A11" s="7" t="s">
        <v>160</v>
      </c>
      <c r="B11" s="7"/>
      <c r="C11" s="7"/>
      <c r="D11" s="7"/>
      <c r="E11" s="7"/>
      <c r="F11" s="7"/>
      <c r="G11" s="7"/>
      <c r="H11" s="7"/>
    </row>
    <row r="12" spans="1:8" ht="15.75">
      <c r="A12" s="7" t="s">
        <v>161</v>
      </c>
      <c r="B12" s="7"/>
      <c r="C12" s="7"/>
      <c r="D12" s="7"/>
      <c r="E12" s="7"/>
      <c r="F12" s="7"/>
      <c r="G12" s="7"/>
      <c r="H12" s="7"/>
    </row>
    <row r="13" spans="1:8" ht="15.75">
      <c r="A13" s="7" t="s">
        <v>162</v>
      </c>
      <c r="B13" s="7"/>
      <c r="C13" s="7"/>
      <c r="D13" s="7"/>
      <c r="E13" s="7"/>
      <c r="F13" s="7"/>
      <c r="G13" s="7"/>
      <c r="H13" s="7"/>
    </row>
    <row r="14" spans="1:8" ht="15.75">
      <c r="A14" s="7" t="s">
        <v>163</v>
      </c>
      <c r="B14" s="7"/>
      <c r="C14" s="7"/>
      <c r="D14" s="7"/>
      <c r="E14" s="7"/>
      <c r="F14" s="7"/>
      <c r="G14" s="7"/>
      <c r="H14" s="7"/>
    </row>
    <row r="15" spans="1:8" ht="15.75">
      <c r="A15" s="7" t="s">
        <v>164</v>
      </c>
      <c r="B15" s="7"/>
      <c r="C15" s="7"/>
      <c r="D15" s="7"/>
      <c r="E15" s="7"/>
      <c r="F15" s="7"/>
      <c r="G15" s="7"/>
      <c r="H15" s="7"/>
    </row>
    <row r="16" spans="1:8" ht="15.75">
      <c r="A16" s="7" t="s">
        <v>165</v>
      </c>
      <c r="B16" s="7"/>
      <c r="C16" s="7"/>
      <c r="D16" s="7"/>
      <c r="E16" s="7"/>
      <c r="F16" s="7"/>
      <c r="G16" s="7"/>
      <c r="H16" s="7"/>
    </row>
    <row r="17" spans="1:8" ht="15.75">
      <c r="A17" s="7" t="s">
        <v>166</v>
      </c>
      <c r="B17" s="7"/>
      <c r="C17" s="7"/>
      <c r="D17" s="7"/>
      <c r="E17" s="7"/>
      <c r="F17" s="7"/>
      <c r="G17" s="7"/>
      <c r="H17" s="7"/>
    </row>
    <row r="18" spans="1:8" ht="15.75">
      <c r="A18" s="7" t="s">
        <v>167</v>
      </c>
      <c r="B18" s="7"/>
      <c r="C18" s="7"/>
      <c r="D18" s="7"/>
      <c r="E18" s="7"/>
      <c r="F18" s="7"/>
      <c r="G18" s="7"/>
      <c r="H18" s="7"/>
    </row>
    <row r="19" spans="1:8" ht="15.75">
      <c r="A19" s="7" t="s">
        <v>168</v>
      </c>
      <c r="B19" s="7"/>
      <c r="C19" s="7"/>
      <c r="D19" s="7"/>
      <c r="E19" s="7"/>
      <c r="F19" s="7"/>
      <c r="G19" s="7"/>
      <c r="H19" s="7"/>
    </row>
    <row r="20" spans="1:8" ht="15.75">
      <c r="A20" s="7" t="s">
        <v>169</v>
      </c>
      <c r="B20" s="7"/>
      <c r="C20" s="7"/>
      <c r="D20" s="7"/>
      <c r="E20" s="7"/>
      <c r="F20" s="7"/>
      <c r="G20" s="7"/>
      <c r="H20" s="7"/>
    </row>
    <row r="21" spans="1:8" ht="15.75">
      <c r="A21" s="7" t="s">
        <v>170</v>
      </c>
      <c r="B21" s="7"/>
      <c r="C21" s="7"/>
      <c r="D21" s="7"/>
      <c r="E21" s="7"/>
      <c r="F21" s="7"/>
      <c r="G21" s="7"/>
      <c r="H21" s="7"/>
    </row>
    <row r="22" spans="1:8" ht="15.75">
      <c r="A22" s="7" t="s">
        <v>171</v>
      </c>
      <c r="B22" s="7"/>
      <c r="C22" s="7"/>
      <c r="D22" s="7"/>
      <c r="E22" s="7"/>
      <c r="F22" s="7"/>
      <c r="G22" s="7"/>
      <c r="H22" s="7"/>
    </row>
    <row r="23" spans="1:8" ht="15.75">
      <c r="A23" s="7" t="s">
        <v>172</v>
      </c>
      <c r="B23" s="7"/>
      <c r="C23" s="7"/>
      <c r="D23" s="7"/>
      <c r="E23" s="7"/>
      <c r="F23" s="7"/>
      <c r="G23" s="7"/>
      <c r="H23" s="7"/>
    </row>
    <row r="24" spans="1:8" ht="15.75">
      <c r="A24" s="7" t="s">
        <v>173</v>
      </c>
      <c r="B24" s="7"/>
      <c r="C24" s="7"/>
      <c r="D24" s="7"/>
      <c r="E24" s="7"/>
      <c r="F24" s="7"/>
      <c r="G24" s="7"/>
      <c r="H24" s="7"/>
    </row>
    <row r="25" spans="1:8" ht="15.75">
      <c r="A25" s="7" t="s">
        <v>174</v>
      </c>
      <c r="B25" s="7"/>
      <c r="C25" s="7"/>
      <c r="D25" s="7"/>
      <c r="E25" s="7"/>
      <c r="F25" s="7"/>
      <c r="G25" s="7"/>
      <c r="H25" s="7"/>
    </row>
    <row r="26" spans="1:8" ht="15.75">
      <c r="A26" s="7" t="s">
        <v>175</v>
      </c>
      <c r="B26" s="7"/>
      <c r="C26" s="7"/>
      <c r="D26" s="7"/>
      <c r="E26" s="7"/>
      <c r="F26" s="7"/>
      <c r="G26" s="7"/>
      <c r="H26" s="7"/>
    </row>
    <row r="27" spans="1:8" ht="15.75">
      <c r="A27" s="7" t="s">
        <v>176</v>
      </c>
      <c r="B27" s="7"/>
      <c r="C27" s="7"/>
      <c r="D27" s="7"/>
      <c r="E27" s="7"/>
      <c r="F27" s="7"/>
      <c r="G27" s="7"/>
      <c r="H27" s="7"/>
    </row>
    <row r="28" spans="1:8" ht="15.75">
      <c r="A28" s="7" t="s">
        <v>177</v>
      </c>
      <c r="B28" s="7"/>
      <c r="C28" s="7"/>
      <c r="D28" s="7"/>
      <c r="E28" s="7"/>
      <c r="F28" s="7"/>
      <c r="G28" s="7"/>
      <c r="H28" s="7"/>
    </row>
    <row r="29" spans="1:8" ht="15.75">
      <c r="A29" s="7" t="s">
        <v>178</v>
      </c>
      <c r="B29" s="7"/>
      <c r="C29" s="7"/>
      <c r="D29" s="7"/>
      <c r="E29" s="7"/>
      <c r="F29" s="7"/>
      <c r="G29" s="7"/>
      <c r="H29" s="7"/>
    </row>
    <row r="30" spans="1:8" ht="15.75">
      <c r="A30" s="7" t="s">
        <v>179</v>
      </c>
      <c r="B30" s="7"/>
      <c r="C30" s="7"/>
      <c r="D30" s="7"/>
      <c r="E30" s="7"/>
      <c r="F30" s="7"/>
      <c r="G30" s="7"/>
      <c r="H30" s="7"/>
    </row>
    <row r="31" spans="1:8" ht="15.75">
      <c r="A31" s="7" t="s">
        <v>180</v>
      </c>
      <c r="B31" s="7"/>
      <c r="C31" s="7"/>
      <c r="D31" s="7"/>
      <c r="E31" s="7"/>
      <c r="F31" s="7"/>
      <c r="G31" s="7"/>
      <c r="H31" s="7"/>
    </row>
    <row r="32" spans="1:8" ht="15.75">
      <c r="A32" s="7" t="s">
        <v>181</v>
      </c>
      <c r="B32" s="7"/>
      <c r="C32" s="7"/>
      <c r="D32" s="7"/>
      <c r="E32" s="7"/>
      <c r="F32" s="7"/>
      <c r="G32" s="7"/>
      <c r="H32" s="7"/>
    </row>
    <row r="33" spans="1:8" ht="15.75">
      <c r="A33" s="7" t="s">
        <v>182</v>
      </c>
      <c r="B33" s="7"/>
      <c r="C33" s="7"/>
      <c r="D33" s="7"/>
      <c r="E33" s="7"/>
      <c r="F33" s="7"/>
      <c r="G33" s="7"/>
      <c r="H33" s="7"/>
    </row>
    <row r="34" spans="1:8" ht="15.75">
      <c r="A34" s="7" t="s">
        <v>183</v>
      </c>
      <c r="B34" s="7"/>
      <c r="C34" s="7"/>
      <c r="D34" s="7"/>
      <c r="E34" s="7"/>
      <c r="F34" s="7"/>
      <c r="G34" s="7"/>
      <c r="H34" s="7"/>
    </row>
    <row r="35" spans="1:8" ht="15.75">
      <c r="A35" s="7" t="s">
        <v>184</v>
      </c>
      <c r="B35" s="7"/>
      <c r="C35" s="7"/>
      <c r="D35" s="7"/>
      <c r="E35" s="7"/>
      <c r="F35" s="7"/>
      <c r="G35" s="7"/>
      <c r="H35" s="7"/>
    </row>
    <row r="36" spans="1:8" ht="15.75">
      <c r="A36" s="7" t="s">
        <v>185</v>
      </c>
      <c r="B36" s="7"/>
      <c r="C36" s="7"/>
      <c r="D36" s="7"/>
      <c r="E36" s="7"/>
      <c r="F36" s="7"/>
      <c r="G36" s="7"/>
      <c r="H36" s="7"/>
    </row>
    <row r="37" spans="1:8" ht="15.75">
      <c r="A37" s="7" t="s">
        <v>186</v>
      </c>
      <c r="B37" s="7"/>
      <c r="C37" s="7"/>
      <c r="D37" s="7"/>
      <c r="E37" s="7"/>
      <c r="F37" s="7"/>
      <c r="G37" s="7"/>
      <c r="H37" s="7"/>
    </row>
    <row r="38" spans="1:8" ht="15.75">
      <c r="A38" s="7" t="s">
        <v>187</v>
      </c>
      <c r="B38" s="7"/>
      <c r="C38" s="7"/>
      <c r="D38" s="7"/>
      <c r="E38" s="7"/>
      <c r="F38" s="7"/>
      <c r="G38" s="7"/>
      <c r="H38" s="7"/>
    </row>
    <row r="39" spans="1:8" ht="15.75">
      <c r="A39" s="7" t="s">
        <v>188</v>
      </c>
      <c r="B39" s="7"/>
      <c r="C39" s="7"/>
      <c r="D39" s="7"/>
      <c r="E39" s="7"/>
      <c r="F39" s="7"/>
      <c r="G39" s="7"/>
      <c r="H39" s="7"/>
    </row>
    <row r="40" spans="1:8" ht="15.75">
      <c r="A40" s="7"/>
      <c r="B40" s="7"/>
      <c r="C40" s="7"/>
      <c r="D40" s="7"/>
      <c r="E40" s="7"/>
      <c r="F40" s="7"/>
      <c r="G40" s="7"/>
      <c r="H40" s="7"/>
    </row>
    <row r="41" spans="1:8" ht="15.75">
      <c r="A41" s="7"/>
      <c r="B41" s="7"/>
      <c r="C41" s="7"/>
      <c r="D41" s="7"/>
      <c r="E41" s="7"/>
      <c r="F41" s="7"/>
      <c r="G41" s="7"/>
      <c r="H41" s="7"/>
    </row>
    <row r="42" spans="1:8" ht="15.75">
      <c r="A42" s="7"/>
      <c r="B42" s="7"/>
      <c r="C42" s="7"/>
      <c r="D42" s="7"/>
      <c r="E42" s="7"/>
      <c r="F42" s="7"/>
      <c r="G42" s="7"/>
      <c r="H42" s="7"/>
    </row>
    <row r="43" spans="1:8" ht="15.75">
      <c r="A43" s="7"/>
      <c r="B43" s="7"/>
      <c r="C43" s="7"/>
      <c r="D43" s="7"/>
      <c r="E43" s="7"/>
      <c r="F43" s="7"/>
      <c r="G43" s="7"/>
      <c r="H43" s="7"/>
    </row>
    <row r="44" spans="1:8" ht="15.75">
      <c r="A44" s="7"/>
      <c r="B44" s="7"/>
      <c r="C44" s="7"/>
      <c r="D44" s="7"/>
      <c r="E44" s="7"/>
      <c r="F44" s="7"/>
      <c r="G44" s="7"/>
      <c r="H44" s="7"/>
    </row>
    <row r="45" spans="1:8" ht="15.75">
      <c r="A45" s="7"/>
      <c r="B45" s="7"/>
      <c r="C45" s="7"/>
      <c r="D45" s="7"/>
      <c r="E45" s="7"/>
      <c r="F45" s="7"/>
      <c r="G45" s="7"/>
      <c r="H45" s="7"/>
    </row>
    <row r="46" spans="1:8" ht="15.75">
      <c r="A46" s="7"/>
      <c r="B46" s="7"/>
      <c r="C46" s="7"/>
      <c r="D46" s="7"/>
      <c r="E46" s="7"/>
      <c r="F46" s="7"/>
      <c r="G46" s="7"/>
      <c r="H46" s="7"/>
    </row>
    <row r="47" spans="1:8" ht="15.75">
      <c r="A47" s="7"/>
      <c r="B47" s="7"/>
      <c r="C47" s="7"/>
      <c r="D47" s="7"/>
      <c r="E47" s="7"/>
      <c r="F47" s="7"/>
      <c r="G47" s="7"/>
      <c r="H47" s="7"/>
    </row>
    <row r="48" spans="1:8" ht="15.75">
      <c r="A48" s="7"/>
      <c r="B48" s="7"/>
      <c r="C48" s="7"/>
      <c r="D48" s="7"/>
      <c r="E48" s="7"/>
      <c r="F48" s="7"/>
      <c r="G48" s="7"/>
      <c r="H48" s="7"/>
    </row>
    <row r="49" spans="1:8" ht="15.75">
      <c r="A49" s="7"/>
      <c r="B49" s="7"/>
      <c r="C49" s="7"/>
      <c r="D49" s="7"/>
      <c r="E49" s="7"/>
      <c r="F49" s="7"/>
      <c r="G49" s="7"/>
      <c r="H49" s="7"/>
    </row>
    <row r="50" spans="1:8" ht="15.75">
      <c r="A50" s="7"/>
      <c r="B50" s="7"/>
      <c r="C50" s="7"/>
      <c r="D50" s="7"/>
      <c r="E50" s="7"/>
      <c r="F50" s="7"/>
      <c r="G50" s="7"/>
      <c r="H50" s="7"/>
    </row>
  </sheetData>
  <sheetProtection/>
  <printOptions/>
  <pageMargins left="0.5" right="0.5" top="1" bottom="0.5" header="0.5" footer="0.5"/>
  <pageSetup horizontalDpi="600" verticalDpi="6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261"/>
  <sheetViews>
    <sheetView defaultGridColor="0" zoomScale="87" zoomScaleNormal="87" zoomScalePageLayoutView="0" colorId="22" workbookViewId="0" topLeftCell="A1">
      <selection activeCell="O1" sqref="O1"/>
    </sheetView>
  </sheetViews>
  <sheetFormatPr defaultColWidth="9.77734375" defaultRowHeight="15"/>
  <cols>
    <col min="1" max="1" width="5.77734375" style="0" customWidth="1"/>
    <col min="2" max="7" width="9.77734375" style="0" customWidth="1"/>
    <col min="8" max="8" width="1.77734375" style="0" customWidth="1"/>
    <col min="9" max="9" width="9.77734375" style="0" customWidth="1"/>
    <col min="10" max="10" width="1.77734375" style="0" customWidth="1"/>
    <col min="11" max="11" width="9.77734375" style="0" customWidth="1"/>
    <col min="12" max="12" width="1.77734375" style="0" customWidth="1"/>
    <col min="13" max="13" width="9.77734375" style="0" customWidth="1"/>
    <col min="14" max="14" width="1.77734375" style="0" customWidth="1"/>
    <col min="15" max="15" width="14.77734375" style="0" customWidth="1"/>
    <col min="16" max="16" width="1.77734375" style="0" customWidth="1"/>
    <col min="17" max="17" width="9.77734375" style="0" customWidth="1"/>
    <col min="18" max="18" width="1.77734375" style="0" customWidth="1"/>
    <col min="19" max="19" width="5.77734375" style="0" customWidth="1"/>
  </cols>
  <sheetData>
    <row r="1" spans="1:19" ht="15.75">
      <c r="A1" s="20" t="s">
        <v>50</v>
      </c>
      <c r="B1" s="17"/>
      <c r="C1" s="17"/>
      <c r="D1" s="17"/>
      <c r="E1" s="17"/>
      <c r="F1" s="21"/>
      <c r="G1" s="17"/>
      <c r="H1" s="17"/>
      <c r="I1" s="17"/>
      <c r="J1" s="17"/>
      <c r="K1" s="21"/>
      <c r="L1" s="21"/>
      <c r="M1" s="21"/>
      <c r="N1" s="21"/>
      <c r="O1" s="50" t="s">
        <v>689</v>
      </c>
      <c r="P1" s="20"/>
      <c r="Q1" s="21"/>
      <c r="R1" s="21"/>
      <c r="S1" s="21"/>
    </row>
    <row r="3" spans="1:19" ht="15">
      <c r="A3" s="1" t="s">
        <v>189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" t="s">
        <v>190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">
      <c r="A6" s="22" t="s">
        <v>84</v>
      </c>
      <c r="B6" s="22" t="s">
        <v>191</v>
      </c>
      <c r="S6" s="22" t="s">
        <v>84</v>
      </c>
    </row>
    <row r="7" spans="1:19" ht="15">
      <c r="A7" s="22" t="s">
        <v>89</v>
      </c>
      <c r="B7" s="22" t="s">
        <v>89</v>
      </c>
      <c r="E7" s="22" t="s">
        <v>191</v>
      </c>
      <c r="Q7" s="22" t="s">
        <v>192</v>
      </c>
      <c r="S7" s="22" t="s">
        <v>89</v>
      </c>
    </row>
    <row r="8" spans="5:17" ht="15">
      <c r="E8" s="22" t="s">
        <v>100</v>
      </c>
      <c r="Q8" s="22" t="s">
        <v>101</v>
      </c>
    </row>
    <row r="9" spans="1:19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5">
      <c r="A10">
        <v>1</v>
      </c>
      <c r="S10">
        <v>1</v>
      </c>
    </row>
    <row r="11" spans="1:19" ht="15">
      <c r="A11">
        <v>2</v>
      </c>
      <c r="C11" t="s">
        <v>193</v>
      </c>
      <c r="S11">
        <v>2</v>
      </c>
    </row>
    <row r="12" spans="1:19" ht="15">
      <c r="A12">
        <v>3</v>
      </c>
      <c r="S12">
        <v>3</v>
      </c>
    </row>
    <row r="13" spans="1:19" ht="15">
      <c r="A13">
        <v>4</v>
      </c>
      <c r="B13">
        <v>1120</v>
      </c>
      <c r="C13" t="s">
        <v>194</v>
      </c>
      <c r="S13">
        <v>4</v>
      </c>
    </row>
    <row r="14" spans="1:19" ht="15">
      <c r="A14">
        <v>5</v>
      </c>
      <c r="B14">
        <v>1170</v>
      </c>
      <c r="C14" t="s">
        <v>195</v>
      </c>
      <c r="S14">
        <v>5</v>
      </c>
    </row>
    <row r="15" spans="1:19" ht="15">
      <c r="A15">
        <v>6</v>
      </c>
      <c r="B15">
        <v>1171</v>
      </c>
      <c r="C15" t="s">
        <v>196</v>
      </c>
      <c r="S15">
        <v>6</v>
      </c>
    </row>
    <row r="16" spans="1:19" ht="15">
      <c r="A16">
        <v>7</v>
      </c>
      <c r="B16">
        <v>1220</v>
      </c>
      <c r="C16" t="s">
        <v>197</v>
      </c>
      <c r="S16">
        <v>7</v>
      </c>
    </row>
    <row r="17" spans="1:19" ht="15">
      <c r="A17">
        <v>8</v>
      </c>
      <c r="C17" t="s">
        <v>198</v>
      </c>
      <c r="S17">
        <v>8</v>
      </c>
    </row>
    <row r="18" spans="1:19" ht="15">
      <c r="A18">
        <v>9</v>
      </c>
      <c r="C18" t="s">
        <v>199</v>
      </c>
      <c r="S18">
        <v>9</v>
      </c>
    </row>
    <row r="19" spans="1:19" ht="15">
      <c r="A19">
        <v>10</v>
      </c>
      <c r="B19">
        <v>1280</v>
      </c>
      <c r="C19" t="s">
        <v>200</v>
      </c>
      <c r="S19">
        <v>10</v>
      </c>
    </row>
    <row r="20" spans="1:19" ht="15">
      <c r="A20">
        <v>11</v>
      </c>
      <c r="B20">
        <v>1350</v>
      </c>
      <c r="C20" t="s">
        <v>201</v>
      </c>
      <c r="S20">
        <v>11</v>
      </c>
    </row>
    <row r="21" spans="1:19" ht="15">
      <c r="A21">
        <v>12</v>
      </c>
      <c r="S21">
        <v>12</v>
      </c>
    </row>
    <row r="22" spans="1:19" ht="15">
      <c r="A22" s="6">
        <v>13</v>
      </c>
      <c r="B22" s="6"/>
      <c r="C22" s="6" t="s">
        <v>202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3" t="s">
        <v>106</v>
      </c>
      <c r="Q22" s="8"/>
      <c r="S22">
        <v>13</v>
      </c>
    </row>
    <row r="23" spans="1:19" ht="15">
      <c r="A23" s="6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1"/>
      <c r="Q23" s="21"/>
      <c r="S23">
        <v>14</v>
      </c>
    </row>
    <row r="24" spans="1:19" ht="15">
      <c r="A24">
        <v>15</v>
      </c>
      <c r="C24" t="s">
        <v>203</v>
      </c>
      <c r="S24">
        <v>15</v>
      </c>
    </row>
    <row r="25" spans="1:19" ht="15">
      <c r="A25">
        <v>16</v>
      </c>
      <c r="S25">
        <v>16</v>
      </c>
    </row>
    <row r="26" spans="1:19" ht="15">
      <c r="A26">
        <v>17</v>
      </c>
      <c r="B26">
        <v>1406</v>
      </c>
      <c r="C26" t="s">
        <v>204</v>
      </c>
      <c r="S26">
        <v>17</v>
      </c>
    </row>
    <row r="27" spans="1:19" ht="15">
      <c r="A27">
        <v>18</v>
      </c>
      <c r="B27">
        <v>1410</v>
      </c>
      <c r="C27" t="s">
        <v>205</v>
      </c>
      <c r="S27">
        <v>18</v>
      </c>
    </row>
    <row r="28" spans="1:19" ht="15">
      <c r="A28">
        <v>19</v>
      </c>
      <c r="B28">
        <v>1438</v>
      </c>
      <c r="C28" t="s">
        <v>206</v>
      </c>
      <c r="S28">
        <v>19</v>
      </c>
    </row>
    <row r="29" spans="1:19" ht="15">
      <c r="A29">
        <v>20</v>
      </c>
      <c r="C29" t="s">
        <v>207</v>
      </c>
      <c r="S29">
        <v>20</v>
      </c>
    </row>
    <row r="30" spans="1:19" ht="15">
      <c r="A30">
        <v>21</v>
      </c>
      <c r="B30">
        <v>1500</v>
      </c>
      <c r="C30" t="s">
        <v>208</v>
      </c>
      <c r="S30">
        <v>21</v>
      </c>
    </row>
    <row r="31" spans="1:19" ht="15">
      <c r="A31">
        <v>22</v>
      </c>
      <c r="S31">
        <v>22</v>
      </c>
    </row>
    <row r="32" spans="1:19" ht="15">
      <c r="A32" s="6">
        <v>23</v>
      </c>
      <c r="B32" s="6"/>
      <c r="C32" s="6" t="s">
        <v>209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3" t="s">
        <v>106</v>
      </c>
      <c r="Q32" s="8"/>
      <c r="S32">
        <v>23</v>
      </c>
    </row>
    <row r="33" spans="1:17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1"/>
      <c r="Q33" s="21"/>
    </row>
    <row r="34" spans="1:1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41" spans="1:19" ht="15.75">
      <c r="A41" s="20" t="s">
        <v>50</v>
      </c>
      <c r="B41" s="17"/>
      <c r="C41" s="17"/>
      <c r="D41" s="17"/>
      <c r="E41" s="17"/>
      <c r="F41" s="21"/>
      <c r="G41" s="17"/>
      <c r="H41" s="17"/>
      <c r="I41" s="17"/>
      <c r="J41" s="17"/>
      <c r="K41" s="21"/>
      <c r="L41" s="21"/>
      <c r="M41" s="21"/>
      <c r="N41" s="21"/>
      <c r="O41" s="50" t="s">
        <v>684</v>
      </c>
      <c r="P41" s="20"/>
      <c r="Q41" s="21"/>
      <c r="R41" s="21"/>
      <c r="S41" s="21"/>
    </row>
    <row r="43" spans="1:19" ht="15">
      <c r="A43" s="1" t="s">
        <v>210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1" t="s">
        <v>211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7" spans="1:19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4" t="s">
        <v>212</v>
      </c>
      <c r="P47" s="8"/>
      <c r="Q47" s="8"/>
      <c r="R47" s="8"/>
      <c r="S47" s="8"/>
    </row>
    <row r="48" spans="1:19" ht="15">
      <c r="A48" s="22" t="s">
        <v>84</v>
      </c>
      <c r="B48" s="22" t="s">
        <v>191</v>
      </c>
      <c r="I48" s="22" t="s">
        <v>213</v>
      </c>
      <c r="K48" s="22" t="s">
        <v>214</v>
      </c>
      <c r="M48" s="22" t="s">
        <v>214</v>
      </c>
      <c r="O48" s="22" t="s">
        <v>215</v>
      </c>
      <c r="Q48" s="22" t="s">
        <v>213</v>
      </c>
      <c r="S48" s="22" t="s">
        <v>84</v>
      </c>
    </row>
    <row r="49" spans="1:19" ht="15">
      <c r="A49" s="25" t="s">
        <v>89</v>
      </c>
      <c r="B49" s="25" t="s">
        <v>89</v>
      </c>
      <c r="C49" s="1" t="s">
        <v>191</v>
      </c>
      <c r="D49" s="1"/>
      <c r="E49" s="1"/>
      <c r="F49" s="1"/>
      <c r="G49" s="1"/>
      <c r="H49" s="1"/>
      <c r="I49" s="22" t="s">
        <v>216</v>
      </c>
      <c r="K49" s="22" t="s">
        <v>217</v>
      </c>
      <c r="M49" s="22" t="s">
        <v>218</v>
      </c>
      <c r="O49" s="22" t="s">
        <v>219</v>
      </c>
      <c r="Q49" s="22" t="s">
        <v>220</v>
      </c>
      <c r="S49" s="22" t="s">
        <v>89</v>
      </c>
    </row>
    <row r="50" spans="1:17" ht="15">
      <c r="A50" s="6"/>
      <c r="B50" s="6"/>
      <c r="C50" s="1" t="s">
        <v>100</v>
      </c>
      <c r="D50" s="1"/>
      <c r="E50" s="1"/>
      <c r="F50" s="1"/>
      <c r="G50" s="1"/>
      <c r="H50" s="1"/>
      <c r="I50" s="22" t="s">
        <v>101</v>
      </c>
      <c r="K50" s="22" t="s">
        <v>102</v>
      </c>
      <c r="M50" s="22" t="s">
        <v>103</v>
      </c>
      <c r="O50" s="22" t="s">
        <v>104</v>
      </c>
      <c r="Q50" s="22" t="s">
        <v>105</v>
      </c>
    </row>
    <row r="51" spans="1:1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5">
      <c r="A52">
        <v>1</v>
      </c>
      <c r="S52">
        <v>1</v>
      </c>
    </row>
    <row r="53" spans="1:19" ht="15">
      <c r="A53">
        <v>2</v>
      </c>
      <c r="C53" t="s">
        <v>221</v>
      </c>
      <c r="S53">
        <v>2</v>
      </c>
    </row>
    <row r="54" spans="1:19" ht="15">
      <c r="A54">
        <v>3</v>
      </c>
      <c r="S54">
        <v>3</v>
      </c>
    </row>
    <row r="55" spans="1:19" ht="15">
      <c r="A55">
        <v>4</v>
      </c>
      <c r="B55">
        <v>2001</v>
      </c>
      <c r="C55" t="s">
        <v>222</v>
      </c>
      <c r="S55">
        <v>4</v>
      </c>
    </row>
    <row r="56" spans="1:19" ht="15">
      <c r="A56">
        <v>5</v>
      </c>
      <c r="B56">
        <v>2002</v>
      </c>
      <c r="C56" t="s">
        <v>223</v>
      </c>
      <c r="S56">
        <v>5</v>
      </c>
    </row>
    <row r="57" spans="1:19" ht="15">
      <c r="A57">
        <v>6</v>
      </c>
      <c r="B57">
        <v>2003</v>
      </c>
      <c r="C57" t="s">
        <v>224</v>
      </c>
      <c r="S57">
        <v>6</v>
      </c>
    </row>
    <row r="58" spans="1:19" ht="15">
      <c r="A58">
        <v>7</v>
      </c>
      <c r="B58">
        <v>2005</v>
      </c>
      <c r="C58" t="s">
        <v>225</v>
      </c>
      <c r="S58">
        <v>7</v>
      </c>
    </row>
    <row r="59" spans="1:19" ht="15">
      <c r="A59">
        <v>8</v>
      </c>
      <c r="B59">
        <v>2006</v>
      </c>
      <c r="C59" t="s">
        <v>226</v>
      </c>
      <c r="S59">
        <v>8</v>
      </c>
    </row>
    <row r="60" spans="1:19" ht="15">
      <c r="A60">
        <v>9</v>
      </c>
      <c r="B60">
        <v>2007</v>
      </c>
      <c r="C60" t="s">
        <v>227</v>
      </c>
      <c r="S60">
        <v>9</v>
      </c>
    </row>
    <row r="61" spans="1:19" ht="15">
      <c r="A61">
        <v>10</v>
      </c>
      <c r="S61">
        <v>10</v>
      </c>
    </row>
    <row r="62" spans="1:19" ht="15">
      <c r="A62" s="6">
        <v>11</v>
      </c>
      <c r="B62" s="6"/>
      <c r="C62" s="6" t="s">
        <v>228</v>
      </c>
      <c r="D62" s="6"/>
      <c r="E62" s="6"/>
      <c r="F62" s="6"/>
      <c r="G62" s="6"/>
      <c r="H62" s="23" t="s">
        <v>106</v>
      </c>
      <c r="I62" s="8"/>
      <c r="J62" s="23" t="s">
        <v>106</v>
      </c>
      <c r="K62" s="8"/>
      <c r="L62" s="23" t="s">
        <v>106</v>
      </c>
      <c r="M62" s="8"/>
      <c r="N62" s="23" t="s">
        <v>106</v>
      </c>
      <c r="O62" s="8"/>
      <c r="P62" s="23" t="s">
        <v>106</v>
      </c>
      <c r="Q62" s="8"/>
      <c r="S62">
        <v>11</v>
      </c>
    </row>
    <row r="63" spans="1:19" ht="15">
      <c r="A63" s="6">
        <v>12</v>
      </c>
      <c r="B63" s="6"/>
      <c r="C63" s="6"/>
      <c r="D63" s="6"/>
      <c r="E63" s="6"/>
      <c r="F63" s="6"/>
      <c r="G63" s="6"/>
      <c r="H63" s="21"/>
      <c r="I63" s="21"/>
      <c r="J63" s="21"/>
      <c r="K63" s="21"/>
      <c r="L63" s="21"/>
      <c r="M63" s="21"/>
      <c r="N63" s="21"/>
      <c r="O63" s="21"/>
      <c r="P63" s="21"/>
      <c r="Q63" s="21"/>
      <c r="S63">
        <v>12</v>
      </c>
    </row>
    <row r="64" spans="1:19" ht="15">
      <c r="A64">
        <v>13</v>
      </c>
      <c r="C64" t="s">
        <v>222</v>
      </c>
      <c r="S64">
        <v>13</v>
      </c>
    </row>
    <row r="65" spans="1:19" ht="15">
      <c r="A65">
        <v>14</v>
      </c>
      <c r="S65">
        <v>14</v>
      </c>
    </row>
    <row r="66" spans="1:19" ht="15">
      <c r="A66">
        <v>15</v>
      </c>
      <c r="B66">
        <v>2111</v>
      </c>
      <c r="C66" t="s">
        <v>229</v>
      </c>
      <c r="S66">
        <v>15</v>
      </c>
    </row>
    <row r="67" spans="1:19" ht="15">
      <c r="A67">
        <v>16</v>
      </c>
      <c r="B67">
        <v>2112</v>
      </c>
      <c r="C67" t="s">
        <v>230</v>
      </c>
      <c r="S67">
        <v>16</v>
      </c>
    </row>
    <row r="68" spans="1:19" ht="15">
      <c r="A68">
        <v>17</v>
      </c>
      <c r="B68">
        <v>2113</v>
      </c>
      <c r="C68" t="s">
        <v>231</v>
      </c>
      <c r="S68">
        <v>17</v>
      </c>
    </row>
    <row r="69" spans="1:19" ht="15">
      <c r="A69">
        <v>18</v>
      </c>
      <c r="B69">
        <v>2114</v>
      </c>
      <c r="C69" t="s">
        <v>232</v>
      </c>
      <c r="S69">
        <v>18</v>
      </c>
    </row>
    <row r="70" spans="1:19" ht="15">
      <c r="A70">
        <v>19</v>
      </c>
      <c r="B70">
        <v>2121</v>
      </c>
      <c r="C70" t="s">
        <v>233</v>
      </c>
      <c r="S70">
        <v>19</v>
      </c>
    </row>
    <row r="71" spans="1:19" ht="15">
      <c r="A71">
        <v>20</v>
      </c>
      <c r="B71">
        <v>2122</v>
      </c>
      <c r="C71" t="s">
        <v>234</v>
      </c>
      <c r="S71">
        <v>20</v>
      </c>
    </row>
    <row r="72" spans="1:19" ht="15">
      <c r="A72">
        <v>21</v>
      </c>
      <c r="B72">
        <v>2123</v>
      </c>
      <c r="C72" t="s">
        <v>235</v>
      </c>
      <c r="S72">
        <v>21</v>
      </c>
    </row>
    <row r="73" spans="1:19" ht="15">
      <c r="A73">
        <v>22</v>
      </c>
      <c r="B73">
        <v>2124</v>
      </c>
      <c r="C73" t="s">
        <v>236</v>
      </c>
      <c r="S73">
        <v>22</v>
      </c>
    </row>
    <row r="74" spans="1:19" ht="15">
      <c r="A74">
        <v>23</v>
      </c>
      <c r="S74">
        <v>23</v>
      </c>
    </row>
    <row r="75" spans="1:19" ht="15">
      <c r="A75" s="6">
        <v>24</v>
      </c>
      <c r="B75" s="6"/>
      <c r="C75" s="6" t="s">
        <v>237</v>
      </c>
      <c r="D75" s="6"/>
      <c r="E75" s="6"/>
      <c r="F75" s="6"/>
      <c r="G75" s="6"/>
      <c r="H75" s="23" t="s">
        <v>106</v>
      </c>
      <c r="I75" s="8"/>
      <c r="J75" s="23" t="s">
        <v>106</v>
      </c>
      <c r="K75" s="8"/>
      <c r="L75" s="23" t="s">
        <v>106</v>
      </c>
      <c r="M75" s="8"/>
      <c r="N75" s="23" t="s">
        <v>106</v>
      </c>
      <c r="O75" s="8"/>
      <c r="P75" s="23" t="s">
        <v>106</v>
      </c>
      <c r="Q75" s="8"/>
      <c r="S75">
        <v>24</v>
      </c>
    </row>
    <row r="76" spans="1:19" ht="15">
      <c r="A76" s="6">
        <v>25</v>
      </c>
      <c r="B76" s="6"/>
      <c r="C76" s="6"/>
      <c r="D76" s="6"/>
      <c r="E76" s="6"/>
      <c r="F76" s="6"/>
      <c r="G76" s="6"/>
      <c r="H76" s="21"/>
      <c r="I76" s="21"/>
      <c r="J76" s="21"/>
      <c r="K76" s="21"/>
      <c r="L76" s="21"/>
      <c r="M76" s="21"/>
      <c r="N76" s="21"/>
      <c r="O76" s="21"/>
      <c r="P76" s="21"/>
      <c r="Q76" s="21"/>
      <c r="S76">
        <v>25</v>
      </c>
    </row>
    <row r="77" spans="1:19" ht="15">
      <c r="A77">
        <v>26</v>
      </c>
      <c r="C77" t="s">
        <v>238</v>
      </c>
      <c r="S77">
        <v>26</v>
      </c>
    </row>
    <row r="78" spans="1:19" ht="15">
      <c r="A78">
        <v>27</v>
      </c>
      <c r="S78">
        <v>27</v>
      </c>
    </row>
    <row r="79" spans="1:19" ht="15">
      <c r="A79">
        <v>28</v>
      </c>
      <c r="B79">
        <v>2211</v>
      </c>
      <c r="C79" t="s">
        <v>239</v>
      </c>
      <c r="S79">
        <v>28</v>
      </c>
    </row>
    <row r="80" spans="1:19" ht="15">
      <c r="A80">
        <v>29</v>
      </c>
      <c r="B80">
        <v>2212</v>
      </c>
      <c r="C80" t="s">
        <v>240</v>
      </c>
      <c r="S80">
        <v>29</v>
      </c>
    </row>
    <row r="81" spans="1:19" ht="15">
      <c r="A81">
        <v>30</v>
      </c>
      <c r="C81" t="s">
        <v>241</v>
      </c>
      <c r="S81">
        <v>30</v>
      </c>
    </row>
    <row r="82" spans="1:19" ht="15">
      <c r="A82">
        <v>31</v>
      </c>
      <c r="C82" t="s">
        <v>242</v>
      </c>
      <c r="S82">
        <v>31</v>
      </c>
    </row>
    <row r="83" spans="1:19" ht="15">
      <c r="A83">
        <v>32</v>
      </c>
      <c r="B83">
        <v>2220</v>
      </c>
      <c r="C83" t="s">
        <v>243</v>
      </c>
      <c r="S83">
        <v>32</v>
      </c>
    </row>
    <row r="84" spans="1:19" ht="15">
      <c r="A84">
        <v>33</v>
      </c>
      <c r="S84">
        <v>33</v>
      </c>
    </row>
    <row r="85" spans="1:19" ht="15">
      <c r="A85" s="6">
        <v>34</v>
      </c>
      <c r="B85" s="6"/>
      <c r="C85" s="6" t="s">
        <v>244</v>
      </c>
      <c r="D85" s="6"/>
      <c r="E85" s="6"/>
      <c r="F85" s="6"/>
      <c r="G85" s="6"/>
      <c r="H85" s="23" t="s">
        <v>106</v>
      </c>
      <c r="I85" s="8"/>
      <c r="J85" s="23" t="s">
        <v>106</v>
      </c>
      <c r="K85" s="8"/>
      <c r="L85" s="23" t="s">
        <v>106</v>
      </c>
      <c r="M85" s="8"/>
      <c r="N85" s="23" t="s">
        <v>106</v>
      </c>
      <c r="O85" s="8"/>
      <c r="P85" s="23" t="s">
        <v>106</v>
      </c>
      <c r="Q85" s="8"/>
      <c r="S85">
        <v>34</v>
      </c>
    </row>
    <row r="86" spans="1:17" ht="15">
      <c r="A86" s="6"/>
      <c r="B86" s="6"/>
      <c r="C86" s="6"/>
      <c r="D86" s="6"/>
      <c r="E86" s="6"/>
      <c r="F86" s="6"/>
      <c r="G86" s="6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9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94" spans="1:19" ht="15.75">
      <c r="A94" s="20" t="s">
        <v>50</v>
      </c>
      <c r="B94" s="17"/>
      <c r="C94" s="17"/>
      <c r="D94" s="17"/>
      <c r="E94" s="17"/>
      <c r="F94" s="21"/>
      <c r="G94" s="17"/>
      <c r="H94" s="17"/>
      <c r="I94" s="17"/>
      <c r="J94" s="17"/>
      <c r="K94" s="21"/>
      <c r="L94" s="21"/>
      <c r="M94" s="50" t="s">
        <v>684</v>
      </c>
      <c r="N94" s="20"/>
      <c r="O94" s="21"/>
      <c r="P94" s="21"/>
      <c r="Q94" s="21"/>
      <c r="R94" s="21"/>
      <c r="S94" s="21"/>
    </row>
    <row r="96" spans="1:18" ht="15">
      <c r="A96" s="15" t="s">
        <v>210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5">
      <c r="A97" s="15" t="s">
        <v>245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100" spans="1:19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24" t="s">
        <v>212</v>
      </c>
      <c r="P100" s="8"/>
      <c r="Q100" s="8"/>
      <c r="R100" s="8"/>
      <c r="S100" s="8"/>
    </row>
    <row r="101" spans="1:19" ht="15">
      <c r="A101" s="22" t="s">
        <v>84</v>
      </c>
      <c r="B101" s="22" t="s">
        <v>191</v>
      </c>
      <c r="I101" s="22" t="s">
        <v>213</v>
      </c>
      <c r="K101" s="22" t="s">
        <v>214</v>
      </c>
      <c r="M101" s="22" t="s">
        <v>214</v>
      </c>
      <c r="O101" s="22" t="s">
        <v>215</v>
      </c>
      <c r="Q101" s="22" t="s">
        <v>213</v>
      </c>
      <c r="S101" s="22" t="s">
        <v>84</v>
      </c>
    </row>
    <row r="102" spans="1:19" ht="15">
      <c r="A102" s="25" t="s">
        <v>89</v>
      </c>
      <c r="B102" s="25" t="s">
        <v>89</v>
      </c>
      <c r="C102" s="1" t="s">
        <v>191</v>
      </c>
      <c r="D102" s="1"/>
      <c r="E102" s="1"/>
      <c r="F102" s="1"/>
      <c r="G102" s="1"/>
      <c r="H102" s="1"/>
      <c r="I102" s="22" t="s">
        <v>246</v>
      </c>
      <c r="K102" s="22" t="s">
        <v>217</v>
      </c>
      <c r="M102" s="22" t="s">
        <v>218</v>
      </c>
      <c r="O102" s="22" t="s">
        <v>219</v>
      </c>
      <c r="Q102" s="22" t="s">
        <v>247</v>
      </c>
      <c r="S102" s="22" t="s">
        <v>89</v>
      </c>
    </row>
    <row r="103" spans="1:17" ht="15">
      <c r="A103" s="6"/>
      <c r="B103" s="1"/>
      <c r="C103" s="1" t="s">
        <v>100</v>
      </c>
      <c r="D103" s="1"/>
      <c r="E103" s="1"/>
      <c r="F103" s="1"/>
      <c r="G103" s="1"/>
      <c r="H103" s="1"/>
      <c r="I103" s="22" t="s">
        <v>101</v>
      </c>
      <c r="K103" s="22" t="s">
        <v>102</v>
      </c>
      <c r="M103" s="22" t="s">
        <v>103</v>
      </c>
      <c r="O103" s="22" t="s">
        <v>104</v>
      </c>
      <c r="Q103" s="22" t="s">
        <v>105</v>
      </c>
    </row>
    <row r="104" spans="1:19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5">
      <c r="A105">
        <v>1</v>
      </c>
      <c r="S105">
        <v>1</v>
      </c>
    </row>
    <row r="106" spans="1:19" ht="15">
      <c r="A106">
        <v>2</v>
      </c>
      <c r="C106" t="s">
        <v>221</v>
      </c>
      <c r="S106">
        <v>2</v>
      </c>
    </row>
    <row r="107" spans="1:19" ht="15">
      <c r="A107">
        <v>3</v>
      </c>
      <c r="S107">
        <v>3</v>
      </c>
    </row>
    <row r="108" spans="1:19" ht="15">
      <c r="A108">
        <v>4</v>
      </c>
      <c r="C108" t="s">
        <v>248</v>
      </c>
      <c r="S108">
        <v>4</v>
      </c>
    </row>
    <row r="109" spans="1:19" ht="15">
      <c r="A109">
        <v>5</v>
      </c>
      <c r="S109">
        <v>5</v>
      </c>
    </row>
    <row r="110" spans="1:19" ht="15">
      <c r="A110" s="6">
        <v>6</v>
      </c>
      <c r="B110" s="6">
        <v>2231</v>
      </c>
      <c r="C110" t="s">
        <v>249</v>
      </c>
      <c r="S110">
        <v>6</v>
      </c>
    </row>
    <row r="111" spans="1:19" ht="15">
      <c r="A111">
        <v>7</v>
      </c>
      <c r="B111">
        <v>2232</v>
      </c>
      <c r="C111" t="s">
        <v>250</v>
      </c>
      <c r="S111">
        <v>7</v>
      </c>
    </row>
    <row r="112" spans="1:19" ht="15">
      <c r="A112">
        <v>8</v>
      </c>
      <c r="C112" t="s">
        <v>251</v>
      </c>
      <c r="S112">
        <v>8</v>
      </c>
    </row>
    <row r="113" spans="1:19" ht="15">
      <c r="A113">
        <v>9</v>
      </c>
      <c r="C113" t="s">
        <v>252</v>
      </c>
      <c r="S113">
        <v>9</v>
      </c>
    </row>
    <row r="114" spans="1:19" ht="15">
      <c r="A114">
        <v>10</v>
      </c>
      <c r="S114">
        <v>10</v>
      </c>
    </row>
    <row r="115" spans="1:19" ht="15">
      <c r="A115" s="6">
        <v>11</v>
      </c>
      <c r="B115" s="6"/>
      <c r="C115" s="6" t="s">
        <v>253</v>
      </c>
      <c r="D115" s="6"/>
      <c r="E115" s="6"/>
      <c r="F115" s="6"/>
      <c r="G115" s="6"/>
      <c r="H115" s="23" t="s">
        <v>106</v>
      </c>
      <c r="I115" s="8"/>
      <c r="J115" s="23" t="s">
        <v>106</v>
      </c>
      <c r="K115" s="8"/>
      <c r="L115" s="23" t="s">
        <v>106</v>
      </c>
      <c r="M115" s="8"/>
      <c r="N115" s="23" t="s">
        <v>106</v>
      </c>
      <c r="O115" s="8"/>
      <c r="P115" s="23" t="s">
        <v>106</v>
      </c>
      <c r="Q115" s="8"/>
      <c r="S115">
        <v>11</v>
      </c>
    </row>
    <row r="116" spans="1:19" ht="15">
      <c r="A116" s="6">
        <v>12</v>
      </c>
      <c r="B116" s="6"/>
      <c r="C116" s="6"/>
      <c r="D116" s="6"/>
      <c r="E116" s="6"/>
      <c r="F116" s="6"/>
      <c r="G116" s="6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S116">
        <v>12</v>
      </c>
    </row>
    <row r="117" spans="1:19" ht="15">
      <c r="A117">
        <v>13</v>
      </c>
      <c r="C117" t="s">
        <v>254</v>
      </c>
      <c r="S117">
        <v>13</v>
      </c>
    </row>
    <row r="118" spans="1:19" ht="15">
      <c r="A118">
        <v>14</v>
      </c>
      <c r="S118">
        <v>14</v>
      </c>
    </row>
    <row r="119" spans="1:19" ht="15">
      <c r="A119">
        <v>15</v>
      </c>
      <c r="B119">
        <v>2311</v>
      </c>
      <c r="C119" t="s">
        <v>255</v>
      </c>
      <c r="S119">
        <v>15</v>
      </c>
    </row>
    <row r="120" spans="1:19" ht="15">
      <c r="A120">
        <v>16</v>
      </c>
      <c r="B120">
        <v>2321</v>
      </c>
      <c r="C120" t="s">
        <v>256</v>
      </c>
      <c r="S120">
        <v>16</v>
      </c>
    </row>
    <row r="121" spans="1:19" ht="15">
      <c r="A121">
        <v>17</v>
      </c>
      <c r="B121">
        <v>2341</v>
      </c>
      <c r="C121" t="s">
        <v>257</v>
      </c>
      <c r="S121">
        <v>17</v>
      </c>
    </row>
    <row r="122" spans="1:19" ht="15">
      <c r="A122">
        <v>18</v>
      </c>
      <c r="B122">
        <v>2351</v>
      </c>
      <c r="C122" t="s">
        <v>258</v>
      </c>
      <c r="S122">
        <v>18</v>
      </c>
    </row>
    <row r="123" spans="1:19" ht="15">
      <c r="A123">
        <v>19</v>
      </c>
      <c r="B123">
        <v>2362</v>
      </c>
      <c r="C123" t="s">
        <v>259</v>
      </c>
      <c r="S123">
        <v>19</v>
      </c>
    </row>
    <row r="124" spans="1:19" ht="15">
      <c r="A124">
        <v>20</v>
      </c>
      <c r="S124">
        <v>20</v>
      </c>
    </row>
    <row r="125" spans="1:19" ht="15">
      <c r="A125" s="6">
        <v>21</v>
      </c>
      <c r="B125" s="6"/>
      <c r="C125" s="6" t="s">
        <v>260</v>
      </c>
      <c r="D125" s="6"/>
      <c r="E125" s="6"/>
      <c r="F125" s="6"/>
      <c r="G125" s="6"/>
      <c r="H125" s="23" t="s">
        <v>106</v>
      </c>
      <c r="I125" s="8"/>
      <c r="J125" s="23" t="s">
        <v>106</v>
      </c>
      <c r="K125" s="8"/>
      <c r="L125" s="23" t="s">
        <v>106</v>
      </c>
      <c r="M125" s="8"/>
      <c r="N125" s="23" t="s">
        <v>106</v>
      </c>
      <c r="O125" s="8"/>
      <c r="P125" s="23" t="s">
        <v>106</v>
      </c>
      <c r="Q125" s="8"/>
      <c r="S125">
        <v>21</v>
      </c>
    </row>
    <row r="126" spans="1:19" ht="15">
      <c r="A126" s="6">
        <v>22</v>
      </c>
      <c r="B126" s="6"/>
      <c r="C126" s="6"/>
      <c r="D126" s="6"/>
      <c r="E126" s="6"/>
      <c r="F126" s="6"/>
      <c r="G126" s="6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S126">
        <v>22</v>
      </c>
    </row>
    <row r="127" spans="1:19" ht="15">
      <c r="A127">
        <v>23</v>
      </c>
      <c r="C127" t="s">
        <v>261</v>
      </c>
      <c r="S127">
        <v>23</v>
      </c>
    </row>
    <row r="128" spans="1:19" ht="15">
      <c r="A128">
        <v>24</v>
      </c>
      <c r="S128">
        <v>24</v>
      </c>
    </row>
    <row r="129" spans="1:19" ht="15">
      <c r="A129">
        <v>25</v>
      </c>
      <c r="B129">
        <v>2411</v>
      </c>
      <c r="C129" t="s">
        <v>262</v>
      </c>
      <c r="S129">
        <v>25</v>
      </c>
    </row>
    <row r="130" spans="1:19" ht="15">
      <c r="A130">
        <v>26</v>
      </c>
      <c r="B130">
        <v>2421</v>
      </c>
      <c r="C130" t="s">
        <v>263</v>
      </c>
      <c r="S130">
        <v>26</v>
      </c>
    </row>
    <row r="131" spans="1:19" ht="15">
      <c r="A131">
        <v>27</v>
      </c>
      <c r="C131" t="s">
        <v>264</v>
      </c>
      <c r="S131">
        <v>27</v>
      </c>
    </row>
    <row r="132" spans="1:19" ht="15">
      <c r="A132">
        <v>28</v>
      </c>
      <c r="C132" t="s">
        <v>265</v>
      </c>
      <c r="S132">
        <v>28</v>
      </c>
    </row>
    <row r="133" spans="1:19" ht="15">
      <c r="A133">
        <v>29</v>
      </c>
      <c r="B133">
        <v>2422</v>
      </c>
      <c r="C133" t="s">
        <v>266</v>
      </c>
      <c r="S133">
        <v>29</v>
      </c>
    </row>
    <row r="134" spans="1:19" ht="15">
      <c r="A134">
        <v>30</v>
      </c>
      <c r="C134" t="s">
        <v>267</v>
      </c>
      <c r="S134">
        <v>30</v>
      </c>
    </row>
    <row r="135" spans="1:19" ht="15">
      <c r="A135">
        <v>31</v>
      </c>
      <c r="C135" t="s">
        <v>268</v>
      </c>
      <c r="S135">
        <v>31</v>
      </c>
    </row>
    <row r="136" spans="1:19" ht="15">
      <c r="A136">
        <v>32</v>
      </c>
      <c r="B136">
        <v>2423</v>
      </c>
      <c r="C136" t="s">
        <v>269</v>
      </c>
      <c r="S136">
        <v>32</v>
      </c>
    </row>
    <row r="137" spans="1:19" ht="15">
      <c r="A137">
        <v>33</v>
      </c>
      <c r="C137" t="s">
        <v>270</v>
      </c>
      <c r="S137">
        <v>33</v>
      </c>
    </row>
    <row r="138" spans="1:19" ht="15">
      <c r="A138">
        <v>34</v>
      </c>
      <c r="C138" t="s">
        <v>271</v>
      </c>
      <c r="S138">
        <v>34</v>
      </c>
    </row>
    <row r="139" spans="1:19" ht="15">
      <c r="A139">
        <v>35</v>
      </c>
      <c r="B139">
        <v>2424</v>
      </c>
      <c r="C139" t="s">
        <v>272</v>
      </c>
      <c r="S139">
        <v>35</v>
      </c>
    </row>
    <row r="140" spans="1:19" ht="15">
      <c r="A140">
        <v>36</v>
      </c>
      <c r="C140" t="s">
        <v>273</v>
      </c>
      <c r="S140">
        <v>36</v>
      </c>
    </row>
    <row r="141" spans="1:19" ht="15">
      <c r="A141">
        <v>37</v>
      </c>
      <c r="C141" t="s">
        <v>274</v>
      </c>
      <c r="S141">
        <v>37</v>
      </c>
    </row>
    <row r="142" spans="1:19" ht="15">
      <c r="A142">
        <v>38</v>
      </c>
      <c r="B142">
        <v>2426</v>
      </c>
      <c r="C142" t="s">
        <v>275</v>
      </c>
      <c r="S142">
        <v>38</v>
      </c>
    </row>
    <row r="143" spans="1:19" ht="15">
      <c r="A143">
        <v>39</v>
      </c>
      <c r="C143" t="s">
        <v>276</v>
      </c>
      <c r="S143">
        <v>39</v>
      </c>
    </row>
    <row r="144" spans="1:19" ht="15">
      <c r="A144">
        <v>40</v>
      </c>
      <c r="C144" t="s">
        <v>277</v>
      </c>
      <c r="S144">
        <v>40</v>
      </c>
    </row>
    <row r="145" spans="1:19" ht="15">
      <c r="A145">
        <v>41</v>
      </c>
      <c r="B145">
        <v>2431</v>
      </c>
      <c r="C145" t="s">
        <v>278</v>
      </c>
      <c r="S145">
        <v>41</v>
      </c>
    </row>
    <row r="146" spans="1:19" ht="15">
      <c r="A146">
        <v>42</v>
      </c>
      <c r="B146">
        <v>2441</v>
      </c>
      <c r="C146" t="s">
        <v>279</v>
      </c>
      <c r="S146">
        <v>42</v>
      </c>
    </row>
    <row r="147" spans="1:19" ht="15">
      <c r="A147">
        <v>43</v>
      </c>
      <c r="S147">
        <v>43</v>
      </c>
    </row>
    <row r="148" spans="1:19" ht="15">
      <c r="A148" s="6">
        <v>44</v>
      </c>
      <c r="B148" s="6"/>
      <c r="C148" s="6" t="s">
        <v>280</v>
      </c>
      <c r="D148" s="6"/>
      <c r="E148" s="6"/>
      <c r="F148" s="6"/>
      <c r="G148" s="6"/>
      <c r="H148" s="23" t="s">
        <v>106</v>
      </c>
      <c r="I148" s="8"/>
      <c r="J148" s="23" t="s">
        <v>106</v>
      </c>
      <c r="K148" s="8"/>
      <c r="L148" s="23" t="s">
        <v>106</v>
      </c>
      <c r="M148" s="8"/>
      <c r="N148" s="23" t="s">
        <v>106</v>
      </c>
      <c r="O148" s="8"/>
      <c r="P148" s="23" t="s">
        <v>106</v>
      </c>
      <c r="Q148" s="8"/>
      <c r="S148">
        <v>44</v>
      </c>
    </row>
    <row r="149" spans="1:19" ht="15">
      <c r="A149" s="6">
        <v>45</v>
      </c>
      <c r="B149" s="6"/>
      <c r="C149" s="6"/>
      <c r="D149" s="6"/>
      <c r="E149" s="6"/>
      <c r="F149" s="6"/>
      <c r="G149" s="6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S149">
        <v>45</v>
      </c>
    </row>
    <row r="150" spans="1:19" ht="15">
      <c r="A150">
        <v>46</v>
      </c>
      <c r="C150" t="s">
        <v>281</v>
      </c>
      <c r="S150">
        <v>46</v>
      </c>
    </row>
    <row r="151" spans="1:19" ht="15">
      <c r="A151">
        <v>47</v>
      </c>
      <c r="S151">
        <v>47</v>
      </c>
    </row>
    <row r="152" spans="1:19" ht="15">
      <c r="A152">
        <v>48</v>
      </c>
      <c r="B152">
        <v>2681</v>
      </c>
      <c r="C152" t="s">
        <v>282</v>
      </c>
      <c r="S152">
        <v>48</v>
      </c>
    </row>
    <row r="153" spans="1:19" ht="15">
      <c r="A153">
        <v>49</v>
      </c>
      <c r="B153">
        <v>2682</v>
      </c>
      <c r="C153" t="s">
        <v>283</v>
      </c>
      <c r="S153">
        <v>49</v>
      </c>
    </row>
    <row r="154" spans="1:19" ht="15">
      <c r="A154">
        <v>50</v>
      </c>
      <c r="B154">
        <v>2690</v>
      </c>
      <c r="C154" t="s">
        <v>284</v>
      </c>
      <c r="S154">
        <v>50</v>
      </c>
    </row>
    <row r="155" spans="1:19" ht="15">
      <c r="A155">
        <v>51</v>
      </c>
      <c r="C155" t="s">
        <v>285</v>
      </c>
      <c r="S155">
        <v>51</v>
      </c>
    </row>
    <row r="156" spans="1:19" ht="15">
      <c r="A156">
        <v>52</v>
      </c>
      <c r="C156" t="s">
        <v>286</v>
      </c>
      <c r="S156">
        <v>52</v>
      </c>
    </row>
    <row r="157" spans="1:19" ht="15">
      <c r="A157">
        <v>53</v>
      </c>
      <c r="S157">
        <v>53</v>
      </c>
    </row>
    <row r="158" spans="1:19" ht="15">
      <c r="A158" s="6">
        <v>54</v>
      </c>
      <c r="B158" s="6"/>
      <c r="C158" s="6" t="s">
        <v>287</v>
      </c>
      <c r="D158" s="6"/>
      <c r="E158" s="6"/>
      <c r="F158" s="6"/>
      <c r="G158" s="6"/>
      <c r="H158" s="23" t="s">
        <v>106</v>
      </c>
      <c r="I158" s="8"/>
      <c r="J158" s="23" t="s">
        <v>106</v>
      </c>
      <c r="K158" s="8"/>
      <c r="L158" s="23" t="s">
        <v>106</v>
      </c>
      <c r="M158" s="8"/>
      <c r="N158" s="23" t="s">
        <v>106</v>
      </c>
      <c r="O158" s="8"/>
      <c r="P158" s="23" t="s">
        <v>106</v>
      </c>
      <c r="Q158" s="8"/>
      <c r="S158">
        <v>54</v>
      </c>
    </row>
    <row r="159" spans="1:19" ht="15">
      <c r="A159" s="6">
        <v>55</v>
      </c>
      <c r="B159" s="6"/>
      <c r="C159" s="6"/>
      <c r="D159" s="6"/>
      <c r="E159" s="6"/>
      <c r="F159" s="6"/>
      <c r="G159" s="6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S159">
        <v>55</v>
      </c>
    </row>
    <row r="160" spans="1:19" ht="15">
      <c r="A160">
        <v>56</v>
      </c>
      <c r="C160" t="s">
        <v>288</v>
      </c>
      <c r="H160" s="26" t="s">
        <v>106</v>
      </c>
      <c r="J160" s="26" t="s">
        <v>106</v>
      </c>
      <c r="L160" s="26" t="s">
        <v>106</v>
      </c>
      <c r="N160" s="26" t="s">
        <v>106</v>
      </c>
      <c r="P160" s="26" t="s">
        <v>106</v>
      </c>
      <c r="S160">
        <v>56</v>
      </c>
    </row>
    <row r="161" spans="1:17" ht="15">
      <c r="A161" s="6"/>
      <c r="B161" s="6"/>
      <c r="C161" s="6"/>
      <c r="D161" s="6"/>
      <c r="E161" s="6"/>
      <c r="F161" s="6"/>
      <c r="G161" s="6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1:19" ht="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9" spans="1:19" ht="15.75">
      <c r="A169" s="20" t="s">
        <v>50</v>
      </c>
      <c r="B169" s="17"/>
      <c r="C169" s="17"/>
      <c r="D169" s="17"/>
      <c r="E169" s="17"/>
      <c r="F169" s="21"/>
      <c r="G169" s="17"/>
      <c r="H169" s="17"/>
      <c r="I169" s="17"/>
      <c r="J169" s="17"/>
      <c r="K169" s="21"/>
      <c r="L169" s="21"/>
      <c r="M169" s="21"/>
      <c r="N169" s="21"/>
      <c r="O169" s="50" t="s">
        <v>684</v>
      </c>
      <c r="P169" s="20"/>
      <c r="Q169" s="21"/>
      <c r="R169" s="21"/>
      <c r="S169" s="21"/>
    </row>
    <row r="171" spans="1:19" ht="15">
      <c r="A171" s="15" t="s">
        <v>189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5">
      <c r="A172" s="15" t="s">
        <v>289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4" spans="1:19" ht="15">
      <c r="A174" s="24" t="s">
        <v>84</v>
      </c>
      <c r="B174" s="24" t="s">
        <v>191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24" t="s">
        <v>84</v>
      </c>
    </row>
    <row r="175" spans="1:19" ht="15">
      <c r="A175" s="22" t="s">
        <v>89</v>
      </c>
      <c r="B175" s="22" t="s">
        <v>89</v>
      </c>
      <c r="E175" s="22" t="s">
        <v>191</v>
      </c>
      <c r="Q175" s="22" t="s">
        <v>192</v>
      </c>
      <c r="S175" s="22" t="s">
        <v>89</v>
      </c>
    </row>
    <row r="176" spans="5:17" ht="15">
      <c r="E176" s="22" t="s">
        <v>100</v>
      </c>
      <c r="Q176" s="22" t="s">
        <v>101</v>
      </c>
    </row>
    <row r="177" spans="1:19" ht="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5">
      <c r="A178">
        <v>1</v>
      </c>
      <c r="S178">
        <v>1</v>
      </c>
    </row>
    <row r="179" spans="1:19" ht="15">
      <c r="A179">
        <v>2</v>
      </c>
      <c r="C179" t="s">
        <v>290</v>
      </c>
      <c r="S179">
        <v>2</v>
      </c>
    </row>
    <row r="180" spans="1:19" ht="15">
      <c r="A180">
        <v>3</v>
      </c>
      <c r="S180">
        <v>3</v>
      </c>
    </row>
    <row r="181" spans="1:19" ht="15">
      <c r="A181">
        <v>4</v>
      </c>
      <c r="B181">
        <v>3100</v>
      </c>
      <c r="C181" t="s">
        <v>291</v>
      </c>
      <c r="S181">
        <v>4</v>
      </c>
    </row>
    <row r="182" spans="1:19" ht="15">
      <c r="A182">
        <v>5</v>
      </c>
      <c r="B182">
        <v>3200</v>
      </c>
      <c r="C182" t="s">
        <v>292</v>
      </c>
      <c r="S182">
        <v>5</v>
      </c>
    </row>
    <row r="183" spans="1:19" ht="15">
      <c r="A183">
        <v>6</v>
      </c>
      <c r="B183">
        <v>3300</v>
      </c>
      <c r="C183" t="s">
        <v>293</v>
      </c>
      <c r="S183">
        <v>6</v>
      </c>
    </row>
    <row r="184" spans="1:19" ht="15">
      <c r="A184">
        <v>7</v>
      </c>
      <c r="B184">
        <v>3410</v>
      </c>
      <c r="C184" t="s">
        <v>294</v>
      </c>
      <c r="S184">
        <v>7</v>
      </c>
    </row>
    <row r="185" spans="1:19" ht="15">
      <c r="A185">
        <v>8</v>
      </c>
      <c r="S185">
        <v>8</v>
      </c>
    </row>
    <row r="186" spans="1:19" ht="15">
      <c r="A186" s="6">
        <v>9</v>
      </c>
      <c r="B186" s="6"/>
      <c r="C186" s="6" t="s">
        <v>295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23" t="s">
        <v>106</v>
      </c>
      <c r="Q186" s="8"/>
      <c r="S186">
        <v>9</v>
      </c>
    </row>
    <row r="187" spans="1:19" ht="15">
      <c r="A187" s="6">
        <v>10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21"/>
      <c r="Q187" s="21"/>
      <c r="S187">
        <v>10</v>
      </c>
    </row>
    <row r="188" spans="1:19" ht="15">
      <c r="A188">
        <v>11</v>
      </c>
      <c r="C188" t="s">
        <v>296</v>
      </c>
      <c r="P188" s="26" t="s">
        <v>106</v>
      </c>
      <c r="S188">
        <v>11</v>
      </c>
    </row>
    <row r="189" spans="1:19" ht="15">
      <c r="A189" s="6">
        <v>12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21"/>
      <c r="Q189" s="21"/>
      <c r="S189">
        <v>12</v>
      </c>
    </row>
    <row r="190" spans="1:19" ht="15">
      <c r="A190">
        <v>13</v>
      </c>
      <c r="C190" t="s">
        <v>297</v>
      </c>
      <c r="P190" s="26" t="s">
        <v>106</v>
      </c>
      <c r="S190">
        <v>13</v>
      </c>
    </row>
    <row r="191" spans="1:19" ht="15">
      <c r="A191" s="6">
        <v>14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21"/>
      <c r="Q191" s="21"/>
      <c r="S191">
        <v>14</v>
      </c>
    </row>
    <row r="192" spans="1:19" ht="15">
      <c r="A192">
        <v>15</v>
      </c>
      <c r="C192" t="s">
        <v>298</v>
      </c>
      <c r="S192">
        <v>15</v>
      </c>
    </row>
    <row r="193" spans="1:19" ht="15">
      <c r="A193">
        <v>16</v>
      </c>
      <c r="S193">
        <v>16</v>
      </c>
    </row>
    <row r="194" spans="1:19" ht="15">
      <c r="A194">
        <v>17</v>
      </c>
      <c r="B194">
        <v>4000</v>
      </c>
      <c r="C194" t="s">
        <v>299</v>
      </c>
      <c r="S194">
        <v>17</v>
      </c>
    </row>
    <row r="195" spans="1:19" ht="15">
      <c r="A195">
        <v>18</v>
      </c>
      <c r="B195">
        <v>4040</v>
      </c>
      <c r="C195" t="s">
        <v>300</v>
      </c>
      <c r="S195">
        <v>18</v>
      </c>
    </row>
    <row r="196" spans="1:19" ht="15">
      <c r="A196">
        <v>19</v>
      </c>
      <c r="B196">
        <v>4070</v>
      </c>
      <c r="C196" t="s">
        <v>301</v>
      </c>
      <c r="S196">
        <v>19</v>
      </c>
    </row>
    <row r="197" spans="1:19" ht="15">
      <c r="A197">
        <v>20</v>
      </c>
      <c r="B197">
        <v>4080</v>
      </c>
      <c r="C197" t="s">
        <v>302</v>
      </c>
      <c r="S197">
        <v>20</v>
      </c>
    </row>
    <row r="198" spans="1:19" ht="15">
      <c r="A198">
        <v>21</v>
      </c>
      <c r="B198">
        <v>4100</v>
      </c>
      <c r="C198" t="s">
        <v>303</v>
      </c>
      <c r="S198">
        <v>21</v>
      </c>
    </row>
    <row r="199" spans="1:19" ht="15">
      <c r="A199">
        <v>22</v>
      </c>
      <c r="B199">
        <v>4110</v>
      </c>
      <c r="C199" t="s">
        <v>304</v>
      </c>
      <c r="S199">
        <v>22</v>
      </c>
    </row>
    <row r="200" spans="1:19" ht="15">
      <c r="A200">
        <v>23</v>
      </c>
      <c r="B200">
        <v>4130</v>
      </c>
      <c r="C200" t="s">
        <v>305</v>
      </c>
      <c r="S200">
        <v>23</v>
      </c>
    </row>
    <row r="201" spans="1:19" ht="15">
      <c r="A201">
        <v>24</v>
      </c>
      <c r="S201">
        <v>24</v>
      </c>
    </row>
    <row r="202" spans="1:19" ht="15">
      <c r="A202" s="6">
        <v>25</v>
      </c>
      <c r="B202" s="6"/>
      <c r="C202" s="6" t="s">
        <v>306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23" t="s">
        <v>106</v>
      </c>
      <c r="Q202" s="8"/>
      <c r="S202">
        <v>25</v>
      </c>
    </row>
    <row r="203" spans="1:19" ht="15">
      <c r="A203" s="6">
        <v>26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21"/>
      <c r="Q203" s="21"/>
      <c r="S203">
        <v>26</v>
      </c>
    </row>
    <row r="204" spans="1:19" ht="15">
      <c r="A204">
        <v>27</v>
      </c>
      <c r="C204" t="s">
        <v>307</v>
      </c>
      <c r="S204">
        <v>27</v>
      </c>
    </row>
    <row r="205" spans="1:19" ht="15">
      <c r="A205">
        <v>28</v>
      </c>
      <c r="S205">
        <v>28</v>
      </c>
    </row>
    <row r="206" spans="1:19" ht="15">
      <c r="A206">
        <v>29</v>
      </c>
      <c r="B206">
        <v>4200</v>
      </c>
      <c r="C206" t="s">
        <v>308</v>
      </c>
      <c r="S206">
        <v>29</v>
      </c>
    </row>
    <row r="207" spans="1:19" ht="15">
      <c r="A207">
        <v>30</v>
      </c>
      <c r="S207">
        <v>30</v>
      </c>
    </row>
    <row r="208" spans="1:19" ht="15">
      <c r="A208" s="6">
        <v>31</v>
      </c>
      <c r="B208" s="6"/>
      <c r="C208" s="6" t="s">
        <v>309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23" t="s">
        <v>106</v>
      </c>
      <c r="Q208" s="8"/>
      <c r="S208">
        <v>31</v>
      </c>
    </row>
    <row r="209" spans="1:17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21"/>
      <c r="Q209" s="21"/>
    </row>
    <row r="210" spans="1:19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</row>
    <row r="216" spans="1:19" ht="15.75">
      <c r="A216" s="20" t="s">
        <v>50</v>
      </c>
      <c r="B216" s="17"/>
      <c r="C216" s="17"/>
      <c r="D216" s="17"/>
      <c r="E216" s="17"/>
      <c r="F216" s="21"/>
      <c r="G216" s="17"/>
      <c r="H216" s="17"/>
      <c r="I216" s="17"/>
      <c r="J216" s="17"/>
      <c r="K216" s="21"/>
      <c r="L216" s="21"/>
      <c r="M216" s="21"/>
      <c r="N216" s="21"/>
      <c r="O216" s="50" t="s">
        <v>684</v>
      </c>
      <c r="P216" s="20"/>
      <c r="Q216" s="21"/>
      <c r="R216" s="21"/>
      <c r="S216" s="21"/>
    </row>
    <row r="218" spans="1:19" ht="15">
      <c r="A218" s="15" t="s">
        <v>189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5">
      <c r="A219" s="15" t="s">
        <v>310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1" spans="1:19" ht="15">
      <c r="A221" s="24" t="s">
        <v>84</v>
      </c>
      <c r="B221" s="24" t="s">
        <v>191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24" t="s">
        <v>84</v>
      </c>
    </row>
    <row r="222" spans="1:19" ht="15">
      <c r="A222" s="22" t="s">
        <v>89</v>
      </c>
      <c r="B222" s="22" t="s">
        <v>89</v>
      </c>
      <c r="E222" s="22" t="s">
        <v>191</v>
      </c>
      <c r="Q222" s="22" t="s">
        <v>192</v>
      </c>
      <c r="S222" s="22" t="s">
        <v>89</v>
      </c>
    </row>
    <row r="223" spans="5:17" ht="15">
      <c r="E223" s="22" t="s">
        <v>100</v>
      </c>
      <c r="Q223" s="22" t="s">
        <v>101</v>
      </c>
    </row>
    <row r="224" spans="1:19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1:19" ht="15">
      <c r="A225">
        <v>1</v>
      </c>
      <c r="S225">
        <v>1</v>
      </c>
    </row>
    <row r="226" spans="1:19" ht="15">
      <c r="A226">
        <v>2</v>
      </c>
      <c r="C226" t="s">
        <v>311</v>
      </c>
      <c r="S226">
        <v>2</v>
      </c>
    </row>
    <row r="227" spans="1:19" ht="15">
      <c r="A227">
        <v>3</v>
      </c>
      <c r="S227">
        <v>3</v>
      </c>
    </row>
    <row r="228" spans="1:19" ht="15">
      <c r="A228">
        <v>4</v>
      </c>
      <c r="B228">
        <v>4300</v>
      </c>
      <c r="C228" t="s">
        <v>312</v>
      </c>
      <c r="S228">
        <v>4</v>
      </c>
    </row>
    <row r="229" spans="1:19" ht="15">
      <c r="A229">
        <v>5</v>
      </c>
      <c r="B229">
        <v>4320</v>
      </c>
      <c r="C229" t="s">
        <v>313</v>
      </c>
      <c r="S229">
        <v>5</v>
      </c>
    </row>
    <row r="230" spans="1:19" ht="15">
      <c r="A230">
        <v>6</v>
      </c>
      <c r="B230">
        <v>4330</v>
      </c>
      <c r="C230" t="s">
        <v>314</v>
      </c>
      <c r="S230">
        <v>6</v>
      </c>
    </row>
    <row r="231" spans="1:19" ht="15">
      <c r="A231">
        <v>7</v>
      </c>
      <c r="B231">
        <v>4340</v>
      </c>
      <c r="C231" t="s">
        <v>315</v>
      </c>
      <c r="S231">
        <v>7</v>
      </c>
    </row>
    <row r="232" spans="1:19" ht="15">
      <c r="A232">
        <v>8</v>
      </c>
      <c r="B232">
        <v>4341</v>
      </c>
      <c r="C232" t="s">
        <v>316</v>
      </c>
      <c r="S232">
        <v>8</v>
      </c>
    </row>
    <row r="233" spans="1:19" ht="15">
      <c r="A233">
        <v>9</v>
      </c>
      <c r="B233">
        <v>4350</v>
      </c>
      <c r="C233" t="s">
        <v>317</v>
      </c>
      <c r="S233">
        <v>9</v>
      </c>
    </row>
    <row r="234" spans="1:19" ht="15">
      <c r="A234">
        <v>10</v>
      </c>
      <c r="B234">
        <v>4361</v>
      </c>
      <c r="C234" t="s">
        <v>318</v>
      </c>
      <c r="S234">
        <v>10</v>
      </c>
    </row>
    <row r="235" spans="1:19" ht="15">
      <c r="A235">
        <v>11</v>
      </c>
      <c r="B235">
        <v>4370</v>
      </c>
      <c r="C235" t="s">
        <v>319</v>
      </c>
      <c r="S235">
        <v>11</v>
      </c>
    </row>
    <row r="236" spans="1:19" ht="15">
      <c r="A236">
        <v>12</v>
      </c>
      <c r="S236">
        <v>12</v>
      </c>
    </row>
    <row r="237" spans="1:19" ht="15">
      <c r="A237" s="6">
        <v>13</v>
      </c>
      <c r="B237" s="6"/>
      <c r="C237" s="6" t="s">
        <v>320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23" t="s">
        <v>106</v>
      </c>
      <c r="Q237" s="8"/>
      <c r="S237">
        <v>13</v>
      </c>
    </row>
    <row r="238" spans="1:19" ht="15">
      <c r="A238" s="6">
        <v>14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21"/>
      <c r="Q238" s="21"/>
      <c r="S238">
        <v>14</v>
      </c>
    </row>
    <row r="239" spans="1:19" ht="15">
      <c r="A239">
        <v>15</v>
      </c>
      <c r="C239" t="s">
        <v>321</v>
      </c>
      <c r="S239">
        <v>15</v>
      </c>
    </row>
    <row r="240" spans="1:19" ht="15">
      <c r="A240">
        <v>16</v>
      </c>
      <c r="S240">
        <v>16</v>
      </c>
    </row>
    <row r="241" spans="1:19" ht="15">
      <c r="A241">
        <v>17</v>
      </c>
      <c r="B241">
        <v>4510</v>
      </c>
      <c r="C241" t="s">
        <v>322</v>
      </c>
      <c r="S241">
        <v>17</v>
      </c>
    </row>
    <row r="242" spans="1:19" ht="15">
      <c r="A242">
        <v>18</v>
      </c>
      <c r="B242">
        <v>4520</v>
      </c>
      <c r="C242" t="s">
        <v>323</v>
      </c>
      <c r="S242">
        <v>18</v>
      </c>
    </row>
    <row r="243" spans="1:19" ht="15">
      <c r="A243">
        <v>19</v>
      </c>
      <c r="B243">
        <v>4530</v>
      </c>
      <c r="C243" t="s">
        <v>324</v>
      </c>
      <c r="S243">
        <v>19</v>
      </c>
    </row>
    <row r="244" spans="1:19" ht="15">
      <c r="A244">
        <v>20</v>
      </c>
      <c r="B244">
        <v>4540</v>
      </c>
      <c r="C244" t="s">
        <v>325</v>
      </c>
      <c r="S244">
        <v>20</v>
      </c>
    </row>
    <row r="245" spans="1:19" ht="15">
      <c r="A245">
        <v>21</v>
      </c>
      <c r="B245">
        <v>4550</v>
      </c>
      <c r="C245" t="s">
        <v>326</v>
      </c>
      <c r="S245">
        <v>21</v>
      </c>
    </row>
    <row r="246" spans="1:19" ht="15">
      <c r="A246">
        <v>22</v>
      </c>
      <c r="S246">
        <v>22</v>
      </c>
    </row>
    <row r="247" spans="1:19" ht="15">
      <c r="A247" s="6">
        <v>23</v>
      </c>
      <c r="B247" s="6"/>
      <c r="C247" s="6" t="s">
        <v>327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23" t="s">
        <v>106</v>
      </c>
      <c r="Q247" s="8"/>
      <c r="S247">
        <v>23</v>
      </c>
    </row>
    <row r="248" spans="1:19" ht="15">
      <c r="A248" s="6">
        <v>24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21"/>
      <c r="Q248" s="21"/>
      <c r="S248">
        <v>24</v>
      </c>
    </row>
    <row r="249" spans="1:19" ht="15">
      <c r="A249">
        <v>25</v>
      </c>
      <c r="C249" t="s">
        <v>328</v>
      </c>
      <c r="P249" s="26" t="s">
        <v>106</v>
      </c>
      <c r="S249">
        <v>25</v>
      </c>
    </row>
    <row r="250" spans="1:19" ht="15">
      <c r="A250" s="6">
        <v>26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21"/>
      <c r="Q250" s="21"/>
      <c r="S250">
        <v>26</v>
      </c>
    </row>
    <row r="251" spans="1:19" ht="15">
      <c r="A251">
        <v>27</v>
      </c>
      <c r="S251">
        <v>27</v>
      </c>
    </row>
    <row r="252" spans="1:19" ht="15">
      <c r="A252">
        <v>28</v>
      </c>
      <c r="C252" t="s">
        <v>329</v>
      </c>
      <c r="S252">
        <v>28</v>
      </c>
    </row>
    <row r="253" spans="1:19" ht="15">
      <c r="A253">
        <v>29</v>
      </c>
      <c r="S253">
        <v>29</v>
      </c>
    </row>
    <row r="254" spans="1:19" ht="15">
      <c r="A254">
        <v>30</v>
      </c>
      <c r="C254" t="s">
        <v>330</v>
      </c>
      <c r="S254">
        <v>30</v>
      </c>
    </row>
    <row r="255" spans="1:19" ht="15">
      <c r="A255">
        <v>31</v>
      </c>
      <c r="C255" t="s">
        <v>331</v>
      </c>
      <c r="S255">
        <v>31</v>
      </c>
    </row>
    <row r="256" spans="1:19" ht="15">
      <c r="A256">
        <v>32</v>
      </c>
      <c r="C256" t="s">
        <v>332</v>
      </c>
      <c r="S256">
        <v>32</v>
      </c>
    </row>
    <row r="257" spans="1:19" ht="15">
      <c r="A257">
        <v>33</v>
      </c>
      <c r="C257" t="s">
        <v>333</v>
      </c>
      <c r="S257">
        <v>33</v>
      </c>
    </row>
    <row r="258" spans="1:19" ht="15">
      <c r="A258">
        <v>34</v>
      </c>
      <c r="S258">
        <v>34</v>
      </c>
    </row>
    <row r="259" spans="1:19" ht="15">
      <c r="A259" s="6">
        <v>35</v>
      </c>
      <c r="B259" s="6"/>
      <c r="C259" s="6" t="s">
        <v>334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23" t="s">
        <v>106</v>
      </c>
      <c r="Q259" s="8"/>
      <c r="S259">
        <v>35</v>
      </c>
    </row>
    <row r="260" spans="1:17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21"/>
      <c r="Q260" s="21"/>
    </row>
    <row r="261" spans="1:19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</sheetData>
  <sheetProtection/>
  <printOptions/>
  <pageMargins left="0.5" right="0.25" top="1" bottom="0.5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Ackerman, Deena</dc:creator>
  <cp:keywords/>
  <dc:description/>
  <cp:lastModifiedBy>Cheryl Elton</cp:lastModifiedBy>
  <cp:lastPrinted>2007-01-19T16:41:58Z</cp:lastPrinted>
  <dcterms:created xsi:type="dcterms:W3CDTF">2016-01-28T20:46:41Z</dcterms:created>
  <dcterms:modified xsi:type="dcterms:W3CDTF">2022-01-04T21:40:51Z</dcterms:modified>
  <cp:category/>
  <cp:version/>
  <cp:contentType/>
  <cp:contentStatus/>
</cp:coreProperties>
</file>